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375" activeTab="0"/>
  </bookViews>
  <sheets>
    <sheet name="Worm corr out" sheetId="1" r:id="rId1"/>
    <sheet name="Worm corr in" sheetId="2" r:id="rId2"/>
    <sheet name="Rodent corr out" sheetId="3" r:id="rId3"/>
    <sheet name="Rodent corr in" sheetId="4" r:id="rId4"/>
  </sheets>
  <definedNames/>
  <calcPr fullCalcOnLoad="1"/>
</workbook>
</file>

<file path=xl/sharedStrings.xml><?xml version="1.0" encoding="utf-8"?>
<sst xmlns="http://schemas.openxmlformats.org/spreadsheetml/2006/main" count="1492" uniqueCount="372">
  <si>
    <t>Efferent</t>
  </si>
  <si>
    <t>Correlation</t>
  </si>
  <si>
    <t>P-value</t>
  </si>
  <si>
    <t>Source genes</t>
  </si>
  <si>
    <t>Min Corr</t>
  </si>
  <si>
    <t>Max Corr</t>
  </si>
  <si>
    <t>Size</t>
  </si>
  <si>
    <t>Random genes of same size</t>
  </si>
  <si>
    <t>Median Corr</t>
  </si>
  <si>
    <t>Functional annotation</t>
  </si>
  <si>
    <t>Homeobox</t>
  </si>
  <si>
    <t>DNA-binding region:Homeobox</t>
  </si>
  <si>
    <t>nervous system development</t>
  </si>
  <si>
    <t>protein complex</t>
  </si>
  <si>
    <t>multicellular organismal process</t>
  </si>
  <si>
    <t>cell communication</t>
  </si>
  <si>
    <t>transcription factor complex</t>
  </si>
  <si>
    <t>macromolecular complex</t>
  </si>
  <si>
    <t>nucleoplasm part</t>
  </si>
  <si>
    <t>HOX</t>
  </si>
  <si>
    <t>system development</t>
  </si>
  <si>
    <t>multicellular organismal development</t>
  </si>
  <si>
    <t>signal transduction</t>
  </si>
  <si>
    <t>nucleoplasm</t>
  </si>
  <si>
    <t>Helix-turn-helix motif, lambda-like repressor</t>
  </si>
  <si>
    <t>sequence-specific DNA binding</t>
  </si>
  <si>
    <t>anatomical structure development</t>
  </si>
  <si>
    <t>cell surface receptor linked signal transduction</t>
  </si>
  <si>
    <t>Homeodomain-related</t>
  </si>
  <si>
    <t>regulation of biological process</t>
  </si>
  <si>
    <t>Gap junction</t>
  </si>
  <si>
    <t>nuclear lumen</t>
  </si>
  <si>
    <t>gated channel activity</t>
  </si>
  <si>
    <t>regulation of cellular metabolic process</t>
  </si>
  <si>
    <t>transcription factor activity</t>
  </si>
  <si>
    <t>regulation of metabolic process</t>
  </si>
  <si>
    <t>biological regulation</t>
  </si>
  <si>
    <t>membrane-enclosed lumen</t>
  </si>
  <si>
    <t>organelle lumen</t>
  </si>
  <si>
    <t>regulation of cellular process</t>
  </si>
  <si>
    <t>nucleotide-binding</t>
  </si>
  <si>
    <t>ion channel activity</t>
  </si>
  <si>
    <t>organ development</t>
  </si>
  <si>
    <t>behavior</t>
  </si>
  <si>
    <t>plasma membrane part</t>
  </si>
  <si>
    <t>pattern specification process</t>
  </si>
  <si>
    <t>Transcription regulation</t>
  </si>
  <si>
    <t>transcription regulator activity</t>
  </si>
  <si>
    <t>substrate specific channel activity</t>
  </si>
  <si>
    <t>embryonic morphogenesis</t>
  </si>
  <si>
    <t>Developmental protein</t>
  </si>
  <si>
    <t>generation of neurons</t>
  </si>
  <si>
    <t>Transcription</t>
  </si>
  <si>
    <t>Ionic channel</t>
  </si>
  <si>
    <t>domain:Protein kinase</t>
  </si>
  <si>
    <t>protein serine/threonine kinase activity</t>
  </si>
  <si>
    <t>regulation of nucleobase, nucleoside, nucleotide and nucleic acid metabolic process</t>
  </si>
  <si>
    <t>central nervous system development</t>
  </si>
  <si>
    <t>cell migration</t>
  </si>
  <si>
    <t>amino acid binding</t>
  </si>
  <si>
    <t>developmental process</t>
  </si>
  <si>
    <t>protein-tyrosine kinase activity</t>
  </si>
  <si>
    <t>locomotory behavior</t>
  </si>
  <si>
    <t>anatomical structure morphogenesis</t>
  </si>
  <si>
    <t>passive transmembrane transporter activity</t>
  </si>
  <si>
    <t>channel activity</t>
  </si>
  <si>
    <t>regulation of transcription</t>
  </si>
  <si>
    <t>neurogenesis</t>
  </si>
  <si>
    <t>neuron migration</t>
  </si>
  <si>
    <t>binding site:ATP</t>
  </si>
  <si>
    <t>integral to plasma membrane</t>
  </si>
  <si>
    <t>cell development</t>
  </si>
  <si>
    <t>intrinsic to plasma membrane</t>
  </si>
  <si>
    <t>heterotrimeric G-protein complex</t>
  </si>
  <si>
    <t>nuclear part</t>
  </si>
  <si>
    <t>protein kinase activity</t>
  </si>
  <si>
    <t>transcription</t>
  </si>
  <si>
    <t>substrate-specific transmembrane transporter activity</t>
  </si>
  <si>
    <t>phosphate metabolic process</t>
  </si>
  <si>
    <t>phosphorus metabolic process</t>
  </si>
  <si>
    <t>embryonic limb morphogenesis</t>
  </si>
  <si>
    <t>embryonic appendage morphogenesis</t>
  </si>
  <si>
    <t>organ morphogenesis</t>
  </si>
  <si>
    <t>cell differentiation</t>
  </si>
  <si>
    <t>cellular developmental process</t>
  </si>
  <si>
    <t>dna-binding</t>
  </si>
  <si>
    <t>limb morphogenesis</t>
  </si>
  <si>
    <t>appendage morphogenesis</t>
  </si>
  <si>
    <t>voltage-gated channel</t>
  </si>
  <si>
    <t>cell motility</t>
  </si>
  <si>
    <t>localization of cell</t>
  </si>
  <si>
    <t>ion transmembrane transporter activity</t>
  </si>
  <si>
    <t>plasma membrane</t>
  </si>
  <si>
    <t>limb development</t>
  </si>
  <si>
    <t>appendage development</t>
  </si>
  <si>
    <t>kinase</t>
  </si>
  <si>
    <t>regulation of gene expression</t>
  </si>
  <si>
    <t>Serine/threonine-protein kinase</t>
  </si>
  <si>
    <t>transmembrane transporter activity</t>
  </si>
  <si>
    <t>protein amino acid phosphorylation</t>
  </si>
  <si>
    <t>Long-term depression</t>
  </si>
  <si>
    <t>Serine/threonine protein kinase, active site</t>
  </si>
  <si>
    <t>adult locomotory behavior</t>
  </si>
  <si>
    <t>potassium channel activity</t>
  </si>
  <si>
    <t>amine binding</t>
  </si>
  <si>
    <t>dopamine receptor signaling pathway</t>
  </si>
  <si>
    <t>Ion transport</t>
  </si>
  <si>
    <t>ion transport</t>
  </si>
  <si>
    <t>purine ribonucleotide binding</t>
  </si>
  <si>
    <t>ribonucleotide binding</t>
  </si>
  <si>
    <t>regulation of transcription, DNA-dependent</t>
  </si>
  <si>
    <t>extrinsic to plasma membrane</t>
  </si>
  <si>
    <t>cation channel activity</t>
  </si>
  <si>
    <t>nucleotide phosphate-binding region:ATP</t>
  </si>
  <si>
    <t>phosphotransferase activity, alcohol group as acceptor</t>
  </si>
  <si>
    <t>atp-binding</t>
  </si>
  <si>
    <t>active site:Proton acceptor</t>
  </si>
  <si>
    <t>system process</t>
  </si>
  <si>
    <t>transcription, DNA-dependent</t>
  </si>
  <si>
    <t>Immunoglobulin subtype 2</t>
  </si>
  <si>
    <t>RNA biosynthetic process</t>
  </si>
  <si>
    <t>Protein kinase, core</t>
  </si>
  <si>
    <t>protein phosphatase</t>
  </si>
  <si>
    <t>regulation of membrane potential</t>
  </si>
  <si>
    <t>brain development</t>
  </si>
  <si>
    <t>purine nucleotide binding</t>
  </si>
  <si>
    <t>negative regulation of apoptosis</t>
  </si>
  <si>
    <t>glycoprotein</t>
  </si>
  <si>
    <t>regionalization</t>
  </si>
  <si>
    <t>molecular transducer activity</t>
  </si>
  <si>
    <t>signal transducer activity</t>
  </si>
  <si>
    <t>embryonic development</t>
  </si>
  <si>
    <t>negative regulation of programmed cell death</t>
  </si>
  <si>
    <t>forebrain development</t>
  </si>
  <si>
    <t>phosphorylation</t>
  </si>
  <si>
    <t>adult behavior</t>
  </si>
  <si>
    <t>heart morphogenesis</t>
  </si>
  <si>
    <t>chordate embryonic development</t>
  </si>
  <si>
    <t>post-translational protein modification</t>
  </si>
  <si>
    <t>cation transmembrane transporter activity</t>
  </si>
  <si>
    <t>voltage-gated ion channel activity</t>
  </si>
  <si>
    <t>voltage-gated channel activity</t>
  </si>
  <si>
    <t>metal ion transmembrane transporter activity</t>
  </si>
  <si>
    <t>extrinsic to membrane</t>
  </si>
  <si>
    <t>embryonic development ending in birth or egg hatching</t>
  </si>
  <si>
    <t>biopolymer metabolic process</t>
  </si>
  <si>
    <t>synaptic transmission</t>
  </si>
  <si>
    <t>muscle fiber development</t>
  </si>
  <si>
    <t>skeletal muscle fiber development</t>
  </si>
  <si>
    <t>substrate-specific transporter activity</t>
  </si>
  <si>
    <t>basolateral plasma membrane</t>
  </si>
  <si>
    <t>kinase activity</t>
  </si>
  <si>
    <t>Palmitate</t>
  </si>
  <si>
    <t>Cytoskeleton</t>
  </si>
  <si>
    <t>G protein alpha subunit, helical insertion</t>
  </si>
  <si>
    <t>nucleotide binding</t>
  </si>
  <si>
    <t>neurotransmitter metabolic process</t>
  </si>
  <si>
    <t>phosphoric monoester hydrolase</t>
  </si>
  <si>
    <t>neuron differentiation</t>
  </si>
  <si>
    <t>dorsal/ventral pattern formation</t>
  </si>
  <si>
    <t>cell-cell signaling</t>
  </si>
  <si>
    <t>IGc2</t>
  </si>
  <si>
    <t>binding</t>
  </si>
  <si>
    <t>transferase activity, transferring phosphorus-containing groups</t>
  </si>
  <si>
    <t>muscle development</t>
  </si>
  <si>
    <t>Guanine nucleotide binding protein (G-protein), alpha subunit</t>
  </si>
  <si>
    <t>ligand-gated channel activity</t>
  </si>
  <si>
    <t>ligand-gated ion channel activity</t>
  </si>
  <si>
    <t>Protein kinase, C-terminal</t>
  </si>
  <si>
    <t>PIRSF002400:GTP-binding regulatory protein Gs alpha chain</t>
  </si>
  <si>
    <t>microtubule-based process</t>
  </si>
  <si>
    <t>serotonin receptor activity</t>
  </si>
  <si>
    <t>positive regulation of metabolic process</t>
  </si>
  <si>
    <t>transmission of nerve impulse</t>
  </si>
  <si>
    <t>regulation of postsynaptic membrane potential</t>
  </si>
  <si>
    <t>GTPase activity</t>
  </si>
  <si>
    <t>Neuroactive ligand-receptor interaction</t>
  </si>
  <si>
    <t>intracellular organelle part</t>
  </si>
  <si>
    <t>amine receptor activity</t>
  </si>
  <si>
    <t>Potassium channel</t>
  </si>
  <si>
    <t>domain:AGC-kinase C-terminal</t>
  </si>
  <si>
    <t>organelle part</t>
  </si>
  <si>
    <t>Immunoglobulin I-set</t>
  </si>
  <si>
    <t>ATP</t>
  </si>
  <si>
    <t>DNA binding</t>
  </si>
  <si>
    <t>phosphoprotein phosphatase activity</t>
  </si>
  <si>
    <t>S_TKc</t>
  </si>
  <si>
    <t>tube morphogenesis</t>
  </si>
  <si>
    <t>plasma membrane fusion</t>
  </si>
  <si>
    <t>Potassium channel, voltage dependent, Kv</t>
  </si>
  <si>
    <t>regulation of neurotransmitter levels</t>
  </si>
  <si>
    <t>adenyl ribonucleotide binding</t>
  </si>
  <si>
    <t>positive regulation of nucleobase, nucleoside, nucleotide and nucleic acid metabolic process</t>
  </si>
  <si>
    <t>tyrosine-protein kinase</t>
  </si>
  <si>
    <t>microtubule cytoskeleton</t>
  </si>
  <si>
    <t>potassium ion transport</t>
  </si>
  <si>
    <t>S_TK_X</t>
  </si>
  <si>
    <t>skeletal muscle development</t>
  </si>
  <si>
    <t>Tyrosine protein kinase</t>
  </si>
  <si>
    <t>protein binding</t>
  </si>
  <si>
    <t>protein modification process</t>
  </si>
  <si>
    <t>tyrosine-specific phosphatase</t>
  </si>
  <si>
    <t>Cyclic nucleotide-binding</t>
  </si>
  <si>
    <t>positive regulation of cellular metabolic process</t>
  </si>
  <si>
    <t>cell projection organization and biogenesis</t>
  </si>
  <si>
    <t>cell projection morphogenesis</t>
  </si>
  <si>
    <t>cell part morphogenesis</t>
  </si>
  <si>
    <t>short sequence motif:Octapeptide motif</t>
  </si>
  <si>
    <t>immunoglobulin domain</t>
  </si>
  <si>
    <t>sensory perception of light stimulus</t>
  </si>
  <si>
    <t>circulatory system process</t>
  </si>
  <si>
    <t>blood circulation</t>
  </si>
  <si>
    <t>nucleobase, nucleoside, nucleotide and nucleic acid metabolic process</t>
  </si>
  <si>
    <t>neurological system process</t>
  </si>
  <si>
    <t>enzyme linked receptor protein signaling pathway</t>
  </si>
  <si>
    <t>phosphotransferase</t>
  </si>
  <si>
    <t>multicellular organismal response to stress</t>
  </si>
  <si>
    <t>neuron development</t>
  </si>
  <si>
    <t>glycosylation site:N-linked (GlcNAc...)</t>
  </si>
  <si>
    <t>Serine/threonine protein kinase</t>
  </si>
  <si>
    <t>domain:RGS</t>
  </si>
  <si>
    <t>heart development</t>
  </si>
  <si>
    <t>gene expression</t>
  </si>
  <si>
    <t>intracellular signaling cascade</t>
  </si>
  <si>
    <t>cellular chemical homeostasis</t>
  </si>
  <si>
    <t>cellular ion homeostasis</t>
  </si>
  <si>
    <t>adenyl nucleotide binding</t>
  </si>
  <si>
    <t>voltage-gated cation channel activity</t>
  </si>
  <si>
    <t>negative regulation of biological process</t>
  </si>
  <si>
    <t>ATP binding</t>
  </si>
  <si>
    <t>in utero embryonic development</t>
  </si>
  <si>
    <t>monovalent inorganic cation transport</t>
  </si>
  <si>
    <t>regulation of apoptosis</t>
  </si>
  <si>
    <t>biopolymer modification</t>
  </si>
  <si>
    <t>Calcium signaling pathway</t>
  </si>
  <si>
    <t>RNA metabolic process</t>
  </si>
  <si>
    <t>focal adhesion</t>
  </si>
  <si>
    <t>somatotropin secreting cell differentiation</t>
  </si>
  <si>
    <t>receptor</t>
  </si>
  <si>
    <t>gland development</t>
  </si>
  <si>
    <t>learning and/or memory</t>
  </si>
  <si>
    <t>Regulator of G protein signalling</t>
  </si>
  <si>
    <t>regulation of programmed cell death</t>
  </si>
  <si>
    <t>negative regulation of cellular process</t>
  </si>
  <si>
    <t>LIM</t>
  </si>
  <si>
    <t>guanyl ribonucleotide binding</t>
  </si>
  <si>
    <t>Voltage-dependent potassium channel</t>
  </si>
  <si>
    <t>membrane fusion</t>
  </si>
  <si>
    <t>guanyl nucleotide binding</t>
  </si>
  <si>
    <t>microtubule cytoskeleton organization and biogenesis</t>
  </si>
  <si>
    <t>kidney development</t>
  </si>
  <si>
    <t>Heme NO binding associated</t>
  </si>
  <si>
    <t>transporter activity</t>
  </si>
  <si>
    <t>neurotransmitter transport</t>
  </si>
  <si>
    <t>cell-substrate adherens junction</t>
  </si>
  <si>
    <t>cNMP</t>
  </si>
  <si>
    <t>topological domain:Lumenal, vesicle</t>
  </si>
  <si>
    <t>ion homeostasis</t>
  </si>
  <si>
    <t>lipoprotein</t>
  </si>
  <si>
    <t>urogenital system development</t>
  </si>
  <si>
    <t>potassium transport</t>
  </si>
  <si>
    <t>tube development</t>
  </si>
  <si>
    <t>positive regulation of transcription</t>
  </si>
  <si>
    <t>striated muscle development</t>
  </si>
  <si>
    <t>cgmp-binding</t>
  </si>
  <si>
    <t>Protein-tyrosine phosphatase, receptor/non-receptor type</t>
  </si>
  <si>
    <t>Tyrosine protein kinase, active site</t>
  </si>
  <si>
    <t>cell-matrix junction</t>
  </si>
  <si>
    <t>domain:Ig-like C2-type 5</t>
  </si>
  <si>
    <t>glycine binding</t>
  </si>
  <si>
    <t>axon guidance</t>
  </si>
  <si>
    <t>ureteric bud development</t>
  </si>
  <si>
    <t>neurotransmitter receptor</t>
  </si>
  <si>
    <t>negative regulation of transcription</t>
  </si>
  <si>
    <t>localization</t>
  </si>
  <si>
    <t>TyrKc</t>
  </si>
  <si>
    <t>righting reflex</t>
  </si>
  <si>
    <t>potassium</t>
  </si>
  <si>
    <t>RGS</t>
  </si>
  <si>
    <t>neurite development</t>
  </si>
  <si>
    <t>transmembrane receptor protein serine/threonine kinase signaling pathway</t>
  </si>
  <si>
    <t>voltage-gated potassium channel activity</t>
  </si>
  <si>
    <t>protein tyrosine phosphatase activity</t>
  </si>
  <si>
    <t>Potassium channel, voltage dependent, Kv,  tetramerisation</t>
  </si>
  <si>
    <t>Fibronectin, type III-like fold</t>
  </si>
  <si>
    <t>Fibronectin, type III</t>
  </si>
  <si>
    <t>domain:Ig-like C2-type 2</t>
  </si>
  <si>
    <t>domain:Ig-like C2-type 1</t>
  </si>
  <si>
    <t>cyclic nucleotide metabolic process</t>
  </si>
  <si>
    <t>Immunoglobulin-like</t>
  </si>
  <si>
    <t>G-protein coupled receptor protein signaling pathway</t>
  </si>
  <si>
    <t>positive regulation of transcription, DNA-dependent</t>
  </si>
  <si>
    <t>cell morphogenesis</t>
  </si>
  <si>
    <t>cellular structure morphogenesis</t>
  </si>
  <si>
    <t>positive regulation of biological process</t>
  </si>
  <si>
    <t>chloride channel</t>
  </si>
  <si>
    <t>domain:Ig-like C2-type 4</t>
  </si>
  <si>
    <t>domain:LIM zinc-binding 2</t>
  </si>
  <si>
    <t>domain:LIM zinc-binding 1</t>
  </si>
  <si>
    <t>regulation of heart contraction</t>
  </si>
  <si>
    <t>response to organic substance</t>
  </si>
  <si>
    <t>differentiation</t>
  </si>
  <si>
    <t>GPCR, family 3, metabotropic glutamate receptor</t>
  </si>
  <si>
    <t>adenohypophysis development</t>
  </si>
  <si>
    <t>receptor activity</t>
  </si>
  <si>
    <t>glutamate receptor activity</t>
  </si>
  <si>
    <t>tyrosine-specific protein kinase</t>
  </si>
  <si>
    <t>cell</t>
  </si>
  <si>
    <t>cell part</t>
  </si>
  <si>
    <t>negative regulation of nucleobase, nucleoside, nucleotide and nucleic acid metabolic process</t>
  </si>
  <si>
    <t>myoblast differentiation</t>
  </si>
  <si>
    <t>phosphoric monoester hydrolase activity</t>
  </si>
  <si>
    <t>cGMP binding</t>
  </si>
  <si>
    <t>GMP binding</t>
  </si>
  <si>
    <t>negative regulation of signal transduction</t>
  </si>
  <si>
    <t>regulation of multicellular organismal process</t>
  </si>
  <si>
    <t>Immunoglobulin-like fold</t>
  </si>
  <si>
    <t>chloride</t>
  </si>
  <si>
    <t>potassium ion binding</t>
  </si>
  <si>
    <t>PTPc</t>
  </si>
  <si>
    <t>axonogenesis</t>
  </si>
  <si>
    <t>synaptosome</t>
  </si>
  <si>
    <t>negative regulation of metabolic process</t>
  </si>
  <si>
    <t>anti-apoptosis</t>
  </si>
  <si>
    <t>heart contraction</t>
  </si>
  <si>
    <t>heart process</t>
  </si>
  <si>
    <t>GTP-binding</t>
  </si>
  <si>
    <t>alkali metal ion binding</t>
  </si>
  <si>
    <t>topological domain:Extracellular</t>
  </si>
  <si>
    <t>positive regulation of cellular process</t>
  </si>
  <si>
    <t>chemical homeostasis</t>
  </si>
  <si>
    <t>microtubule</t>
  </si>
  <si>
    <t>metanephros development</t>
  </si>
  <si>
    <t>single fertilization</t>
  </si>
  <si>
    <t>endocrine system development</t>
  </si>
  <si>
    <t>inner ear morphogenesis</t>
  </si>
  <si>
    <t>chloride ion binding</t>
  </si>
  <si>
    <t>anion binding</t>
  </si>
  <si>
    <t>topological domain:Cytoplasmic</t>
  </si>
  <si>
    <t>reflex</t>
  </si>
  <si>
    <t>neurotransmitter receptor activity</t>
  </si>
  <si>
    <t>sensory organ development</t>
  </si>
  <si>
    <t>visual perception</t>
  </si>
  <si>
    <t>neurotransmitter binding</t>
  </si>
  <si>
    <t>metal ion transport</t>
  </si>
  <si>
    <t>neurite morphogenesis</t>
  </si>
  <si>
    <t>neuron morphogenesis during differentiation</t>
  </si>
  <si>
    <t>transducer</t>
  </si>
  <si>
    <t>chloride channel activity</t>
  </si>
  <si>
    <t>repressor</t>
  </si>
  <si>
    <t>response to stimulus</t>
  </si>
  <si>
    <t>Zinc finger, LIM-type</t>
  </si>
  <si>
    <t>fertilization</t>
  </si>
  <si>
    <t>nucleoside-triphosphatase activity</t>
  </si>
  <si>
    <t>Immunoglobulin subtype</t>
  </si>
  <si>
    <t>cation transport</t>
  </si>
  <si>
    <t>cell surface</t>
  </si>
  <si>
    <t>regulation of cell differentiation</t>
  </si>
  <si>
    <t>voltage-gated potassium channel complex</t>
  </si>
  <si>
    <t>cellular homeostasis</t>
  </si>
  <si>
    <t>ear morphogenesis</t>
  </si>
  <si>
    <t>Cleavage on pair of basic residues</t>
  </si>
  <si>
    <t>transport</t>
  </si>
  <si>
    <t>BTB/POZ fold</t>
  </si>
  <si>
    <t>apoptosis</t>
  </si>
  <si>
    <t>transferase</t>
  </si>
  <si>
    <t>Rodent covariation correlation - Outgoing</t>
  </si>
  <si>
    <t>Rodent covariation correlation - Incoming</t>
  </si>
  <si>
    <t>Worm covariation correlation - Outgoing</t>
  </si>
  <si>
    <t>Worm covariation correlation - Incoming</t>
  </si>
  <si>
    <t>Limited to genes for which there are orthologs in the worm data</t>
  </si>
  <si>
    <t>Limited to genes for which there are orthologs in the rodent data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</si>
</sst>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5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/>
    </xf>
    <xf numFmtId="2" fontId="0" fillId="0" borderId="15" xfId="0" applyNumberFormat="1" applyBorder="1" applyAlignment="1">
      <alignment/>
    </xf>
    <xf numFmtId="175" fontId="0" fillId="0" borderId="17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  <dxf>
      <font>
        <b/>
        <i val="0"/>
        <color indexed="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7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29.28125" style="0" customWidth="1"/>
    <col min="2" max="2" width="7.00390625" style="0" bestFit="1" customWidth="1"/>
    <col min="3" max="3" width="13.57421875" style="0" customWidth="1"/>
    <col min="4" max="4" width="8.7109375" style="0" bestFit="1" customWidth="1"/>
    <col min="5" max="5" width="12.140625" style="0" bestFit="1" customWidth="1"/>
    <col min="6" max="6" width="9.28125" style="0" bestFit="1" customWidth="1"/>
    <col min="7" max="7" width="7.8515625" style="0" bestFit="1" customWidth="1"/>
  </cols>
  <sheetData>
    <row r="1" spans="1:7" ht="12.75">
      <c r="A1" s="20"/>
      <c r="B1" s="20"/>
      <c r="C1" s="20"/>
      <c r="D1" s="20"/>
      <c r="E1" s="20"/>
      <c r="F1" s="20"/>
      <c r="G1" s="20"/>
    </row>
    <row r="2" spans="1:7" ht="23.25">
      <c r="A2" s="21" t="s">
        <v>368</v>
      </c>
      <c r="B2" s="21"/>
      <c r="C2" s="21"/>
      <c r="D2" s="21"/>
      <c r="E2" s="21"/>
      <c r="F2" s="21"/>
      <c r="G2" s="21"/>
    </row>
    <row r="3" spans="1:7" ht="15.75" thickBot="1">
      <c r="A3" s="12" t="s">
        <v>371</v>
      </c>
      <c r="B3" s="1"/>
      <c r="C3" s="1"/>
      <c r="D3" s="1"/>
      <c r="E3" s="1"/>
      <c r="F3" s="1"/>
      <c r="G3" s="1"/>
    </row>
    <row r="4" spans="1:7" ht="12.75">
      <c r="A4" s="1"/>
      <c r="B4" s="17" t="s">
        <v>0</v>
      </c>
      <c r="C4" s="18"/>
      <c r="D4" s="18"/>
      <c r="E4" s="18"/>
      <c r="F4" s="18"/>
      <c r="G4" s="19"/>
    </row>
    <row r="5" spans="1:7" ht="12.75">
      <c r="A5" s="1"/>
      <c r="B5" s="7"/>
      <c r="C5" s="9" t="s">
        <v>3</v>
      </c>
      <c r="D5" s="22" t="s">
        <v>7</v>
      </c>
      <c r="E5" s="22"/>
      <c r="F5" s="22"/>
      <c r="G5" s="8"/>
    </row>
    <row r="6" spans="1:7" ht="13.5" thickBot="1">
      <c r="A6" s="2" t="s">
        <v>9</v>
      </c>
      <c r="B6" s="4" t="s">
        <v>6</v>
      </c>
      <c r="C6" s="6" t="s">
        <v>1</v>
      </c>
      <c r="D6" s="6" t="s">
        <v>4</v>
      </c>
      <c r="E6" s="6" t="s">
        <v>8</v>
      </c>
      <c r="F6" s="6" t="s">
        <v>5</v>
      </c>
      <c r="G6" s="5" t="s">
        <v>2</v>
      </c>
    </row>
    <row r="7" spans="1:7" ht="12.75">
      <c r="A7" t="s">
        <v>10</v>
      </c>
      <c r="B7" s="11">
        <v>13</v>
      </c>
      <c r="C7" s="10">
        <v>0.17328697079005145</v>
      </c>
      <c r="D7" s="10">
        <v>-0.09088737128366325</v>
      </c>
      <c r="E7" s="10">
        <v>0.1250139981659198</v>
      </c>
      <c r="F7" s="10">
        <v>0.5758580829072981</v>
      </c>
      <c r="G7" s="3">
        <v>0.323</v>
      </c>
    </row>
    <row r="8" spans="1:7" ht="12.75">
      <c r="A8" t="s">
        <v>11</v>
      </c>
      <c r="B8" s="11">
        <v>12</v>
      </c>
      <c r="C8" s="10">
        <v>0.18018623010666962</v>
      </c>
      <c r="D8" s="10">
        <v>-0.06364271772352427</v>
      </c>
      <c r="E8" s="10">
        <v>0.12906388454686002</v>
      </c>
      <c r="F8" s="10">
        <v>0.5413614385805132</v>
      </c>
      <c r="G8" s="3">
        <v>0.305</v>
      </c>
    </row>
    <row r="9" spans="1:7" ht="12.75">
      <c r="A9" t="s">
        <v>12</v>
      </c>
      <c r="B9" s="11">
        <v>20</v>
      </c>
      <c r="C9" s="10">
        <v>0.06360812905843827</v>
      </c>
      <c r="D9" s="10">
        <v>-0.023997499705276953</v>
      </c>
      <c r="E9" s="10">
        <v>0.11573892389774515</v>
      </c>
      <c r="F9" s="10">
        <v>0.3709682193172889</v>
      </c>
      <c r="G9" s="3">
        <v>0.76</v>
      </c>
    </row>
    <row r="10" spans="1:7" ht="12.75">
      <c r="A10" t="s">
        <v>13</v>
      </c>
      <c r="B10" s="11">
        <v>30</v>
      </c>
      <c r="C10" s="10">
        <v>0.06561485522935726</v>
      </c>
      <c r="D10" s="10">
        <v>-0.03210915955035007</v>
      </c>
      <c r="E10" s="10">
        <v>0.09826729438600992</v>
      </c>
      <c r="F10" s="10">
        <v>0.32298374121005413</v>
      </c>
      <c r="G10" s="3">
        <v>0.706</v>
      </c>
    </row>
    <row r="11" spans="1:7" ht="12.75">
      <c r="A11" t="s">
        <v>14</v>
      </c>
      <c r="B11" s="11">
        <v>49</v>
      </c>
      <c r="C11" s="10">
        <v>0.08979643723655582</v>
      </c>
      <c r="D11" s="10">
        <v>0.006508655734967745</v>
      </c>
      <c r="E11" s="10">
        <v>0.10228675696358701</v>
      </c>
      <c r="F11" s="10">
        <v>0.29508013305724023</v>
      </c>
      <c r="G11" s="3">
        <v>0.587</v>
      </c>
    </row>
    <row r="12" spans="1:7" ht="12.75">
      <c r="A12" t="s">
        <v>15</v>
      </c>
      <c r="B12" s="11">
        <v>47</v>
      </c>
      <c r="C12" s="10">
        <v>0.06863949801231317</v>
      </c>
      <c r="D12" s="10">
        <v>0.0006808543808657225</v>
      </c>
      <c r="E12" s="10">
        <v>0.10080632324677619</v>
      </c>
      <c r="F12" s="10">
        <v>0.29541652260922935</v>
      </c>
      <c r="G12" s="3">
        <v>0.732</v>
      </c>
    </row>
    <row r="13" spans="1:7" ht="12.75">
      <c r="A13" t="s">
        <v>16</v>
      </c>
      <c r="B13" s="11">
        <v>14</v>
      </c>
      <c r="C13" s="10">
        <v>0.16974837857330577</v>
      </c>
      <c r="D13" s="10">
        <v>-0.06674599169589254</v>
      </c>
      <c r="E13" s="10">
        <v>0.12479866568298992</v>
      </c>
      <c r="F13" s="10">
        <v>0.5106871504380719</v>
      </c>
      <c r="G13" s="3">
        <v>0.314</v>
      </c>
    </row>
    <row r="14" spans="1:7" ht="12.75">
      <c r="A14" t="s">
        <v>17</v>
      </c>
      <c r="B14" s="11">
        <v>32</v>
      </c>
      <c r="C14" s="10">
        <v>0.06541846302551232</v>
      </c>
      <c r="D14" s="10">
        <v>-0.015273516884748463</v>
      </c>
      <c r="E14" s="10">
        <v>0.10896417589493515</v>
      </c>
      <c r="F14" s="10">
        <v>0.3105957136549159</v>
      </c>
      <c r="G14" s="3">
        <v>0.751</v>
      </c>
    </row>
    <row r="15" spans="1:7" ht="12.75">
      <c r="A15" t="s">
        <v>18</v>
      </c>
      <c r="B15" s="11">
        <v>15</v>
      </c>
      <c r="C15" s="10">
        <v>0.16835361215768624</v>
      </c>
      <c r="D15" s="10">
        <v>-0.05217985283453754</v>
      </c>
      <c r="E15" s="10">
        <v>0.12112197896247041</v>
      </c>
      <c r="F15" s="10">
        <v>0.5572616109857064</v>
      </c>
      <c r="G15" s="3">
        <v>0.306</v>
      </c>
    </row>
    <row r="16" spans="1:7" ht="12.75">
      <c r="A16" t="s">
        <v>19</v>
      </c>
      <c r="B16" s="11">
        <v>11</v>
      </c>
      <c r="C16" s="10">
        <v>0.1608582380546144</v>
      </c>
      <c r="D16" s="10">
        <v>-0.06949781077860293</v>
      </c>
      <c r="E16" s="10">
        <v>0.13668068067605926</v>
      </c>
      <c r="F16" s="10">
        <v>0.624085576210226</v>
      </c>
      <c r="G16" s="3">
        <v>0.411</v>
      </c>
    </row>
    <row r="17" spans="1:7" ht="12.75">
      <c r="A17" t="s">
        <v>20</v>
      </c>
      <c r="B17" s="11">
        <v>32</v>
      </c>
      <c r="C17" s="10">
        <v>0.06885803037636362</v>
      </c>
      <c r="D17" s="10">
        <v>-0.0005916807613943944</v>
      </c>
      <c r="E17" s="10">
        <v>0.10644175177519587</v>
      </c>
      <c r="F17" s="10">
        <v>0.3386846946877413</v>
      </c>
      <c r="G17" s="3">
        <v>0.716</v>
      </c>
    </row>
    <row r="18" spans="1:7" ht="12.75">
      <c r="A18" t="s">
        <v>21</v>
      </c>
      <c r="B18" s="11">
        <v>38</v>
      </c>
      <c r="C18" s="10">
        <v>0.07670785363511144</v>
      </c>
      <c r="D18" s="10">
        <v>-0.005248631053785796</v>
      </c>
      <c r="E18" s="10">
        <v>0.10588376321254467</v>
      </c>
      <c r="F18" s="10">
        <v>0.31403387508027164</v>
      </c>
      <c r="G18" s="3">
        <v>0.659</v>
      </c>
    </row>
    <row r="19" spans="1:7" ht="12.75">
      <c r="A19" t="s">
        <v>22</v>
      </c>
      <c r="B19" s="11">
        <v>43</v>
      </c>
      <c r="C19" s="10">
        <v>0.05751832446027556</v>
      </c>
      <c r="D19" s="10">
        <v>0.003977482477792111</v>
      </c>
      <c r="E19" s="10">
        <v>0.10138274476534317</v>
      </c>
      <c r="F19" s="10">
        <v>0.2591724330977828</v>
      </c>
      <c r="G19" s="3">
        <v>0.795</v>
      </c>
    </row>
    <row r="20" spans="1:7" ht="12.75">
      <c r="A20" t="s">
        <v>23</v>
      </c>
      <c r="B20" s="11">
        <v>15</v>
      </c>
      <c r="C20" s="10">
        <v>0.16835361215768624</v>
      </c>
      <c r="D20" s="10">
        <v>-0.04445345143633134</v>
      </c>
      <c r="E20" s="10">
        <v>0.1233886654877977</v>
      </c>
      <c r="F20" s="10">
        <v>0.47697861286353216</v>
      </c>
      <c r="G20" s="3">
        <v>0.322</v>
      </c>
    </row>
    <row r="21" spans="1:7" ht="12.75">
      <c r="A21" t="s">
        <v>10</v>
      </c>
      <c r="B21" s="11">
        <v>9</v>
      </c>
      <c r="C21" s="10">
        <v>0.1478907374725374</v>
      </c>
      <c r="D21" s="10">
        <v>-0.14064989540400813</v>
      </c>
      <c r="E21" s="10">
        <v>0.14495121973996372</v>
      </c>
      <c r="F21" s="10">
        <v>0.5945584112397952</v>
      </c>
      <c r="G21" s="3">
        <v>0.491</v>
      </c>
    </row>
    <row r="22" spans="1:7" ht="12.75">
      <c r="A22" t="s">
        <v>24</v>
      </c>
      <c r="B22" s="11">
        <v>7</v>
      </c>
      <c r="C22" s="10">
        <v>0.19705871671526493</v>
      </c>
      <c r="D22" s="10">
        <v>-0.15845671408701797</v>
      </c>
      <c r="E22" s="10">
        <v>0.15025772195471687</v>
      </c>
      <c r="F22" s="10">
        <v>0.8451279538734484</v>
      </c>
      <c r="G22" s="3">
        <v>0.384</v>
      </c>
    </row>
    <row r="23" spans="1:7" ht="12.75">
      <c r="A23" t="s">
        <v>25</v>
      </c>
      <c r="B23" s="11">
        <v>14</v>
      </c>
      <c r="C23" s="10">
        <v>0.1626428283615768</v>
      </c>
      <c r="D23" s="10">
        <v>-0.08218485920306029</v>
      </c>
      <c r="E23" s="10">
        <v>0.12390794099084806</v>
      </c>
      <c r="F23" s="10">
        <v>0.564115531911787</v>
      </c>
      <c r="G23" s="3">
        <v>0.34</v>
      </c>
    </row>
    <row r="24" spans="1:7" ht="12.75">
      <c r="A24" t="s">
        <v>26</v>
      </c>
      <c r="B24" s="11">
        <v>34</v>
      </c>
      <c r="C24" s="10">
        <v>0.06908453861547839</v>
      </c>
      <c r="D24" s="10">
        <v>-0.013013547853135334</v>
      </c>
      <c r="E24" s="10">
        <v>0.10586624584059431</v>
      </c>
      <c r="F24" s="10">
        <v>0.3588645260397765</v>
      </c>
      <c r="G24" s="3">
        <v>0.693</v>
      </c>
    </row>
    <row r="25" spans="1:7" ht="12.75">
      <c r="A25" t="s">
        <v>27</v>
      </c>
      <c r="B25" s="11">
        <v>28</v>
      </c>
      <c r="C25" s="10">
        <v>0.0574403712260729</v>
      </c>
      <c r="D25" s="10">
        <v>-0.025078147873641696</v>
      </c>
      <c r="E25" s="10">
        <v>0.1087867304404138</v>
      </c>
      <c r="F25" s="10">
        <v>0.349083159388087</v>
      </c>
      <c r="G25" s="3">
        <v>0.787</v>
      </c>
    </row>
    <row r="26" spans="1:7" ht="12.75">
      <c r="A26" t="s">
        <v>28</v>
      </c>
      <c r="B26" s="11">
        <v>8</v>
      </c>
      <c r="C26" s="10">
        <v>0.14686767103769088</v>
      </c>
      <c r="D26" s="10">
        <v>-0.17224240732448312</v>
      </c>
      <c r="E26" s="10">
        <v>0.1475403317378675</v>
      </c>
      <c r="F26" s="10">
        <v>0.8259398627304781</v>
      </c>
      <c r="G26" s="3">
        <v>0.5</v>
      </c>
    </row>
    <row r="27" spans="1:7" ht="12.75">
      <c r="A27" t="s">
        <v>29</v>
      </c>
      <c r="B27" s="11">
        <v>50</v>
      </c>
      <c r="C27" s="10">
        <v>0.10474011140714752</v>
      </c>
      <c r="D27" s="10">
        <v>0.007810289423545342</v>
      </c>
      <c r="E27" s="10">
        <v>0.10184638505432025</v>
      </c>
      <c r="F27" s="10">
        <v>0.2958286081829276</v>
      </c>
      <c r="G27" s="3">
        <v>0.487</v>
      </c>
    </row>
    <row r="28" spans="1:7" ht="12.75">
      <c r="A28" t="s">
        <v>30</v>
      </c>
      <c r="B28" s="11">
        <v>7</v>
      </c>
      <c r="C28" s="10">
        <v>0.27263604150310183</v>
      </c>
      <c r="D28" s="10">
        <v>-0.350777468939537</v>
      </c>
      <c r="E28" s="10">
        <v>0.15196550911907128</v>
      </c>
      <c r="F28" s="10">
        <v>0.7768597356380511</v>
      </c>
      <c r="G28" s="3">
        <v>0.237</v>
      </c>
    </row>
    <row r="29" spans="1:7" ht="12.75">
      <c r="A29" t="s">
        <v>31</v>
      </c>
      <c r="B29" s="11">
        <v>15</v>
      </c>
      <c r="C29" s="10">
        <v>0.16835361215768624</v>
      </c>
      <c r="D29" s="10">
        <v>-0.07387284632937569</v>
      </c>
      <c r="E29" s="10">
        <v>0.12349346831507209</v>
      </c>
      <c r="F29" s="10">
        <v>0.5658273615155125</v>
      </c>
      <c r="G29" s="3">
        <v>0.303</v>
      </c>
    </row>
    <row r="30" spans="1:7" ht="12.75">
      <c r="A30" t="s">
        <v>32</v>
      </c>
      <c r="B30" s="11">
        <v>11</v>
      </c>
      <c r="C30" s="10">
        <v>0.25094085599808247</v>
      </c>
      <c r="D30" s="10">
        <v>-0.06606428055093808</v>
      </c>
      <c r="E30" s="10">
        <v>0.13283499595959192</v>
      </c>
      <c r="F30" s="10">
        <v>0.7519174586924493</v>
      </c>
      <c r="G30" s="3">
        <v>0.138</v>
      </c>
    </row>
    <row r="31" spans="1:7" ht="12.75">
      <c r="A31" t="s">
        <v>33</v>
      </c>
      <c r="B31" s="11">
        <v>34</v>
      </c>
      <c r="C31" s="10">
        <v>0.13038322135587938</v>
      </c>
      <c r="D31" s="10">
        <v>-0.01340287694017907</v>
      </c>
      <c r="E31" s="10">
        <v>0.10840868633262818</v>
      </c>
      <c r="F31" s="10">
        <v>0.3101048066678801</v>
      </c>
      <c r="G31" s="3">
        <v>0.359</v>
      </c>
    </row>
    <row r="32" spans="1:7" ht="12.75">
      <c r="A32" t="s">
        <v>34</v>
      </c>
      <c r="B32" s="11">
        <v>16</v>
      </c>
      <c r="C32" s="10">
        <v>0.16500871012418128</v>
      </c>
      <c r="D32" s="10">
        <v>-0.04299352398627479</v>
      </c>
      <c r="E32" s="10">
        <v>0.11508985688603801</v>
      </c>
      <c r="F32" s="10">
        <v>0.5638462440877892</v>
      </c>
      <c r="G32" s="3">
        <v>0.298</v>
      </c>
    </row>
    <row r="33" spans="1:7" ht="12.75">
      <c r="A33" t="s">
        <v>35</v>
      </c>
      <c r="B33" s="11">
        <v>35</v>
      </c>
      <c r="C33" s="10">
        <v>0.13070109360358378</v>
      </c>
      <c r="D33" s="10">
        <v>-0.04207987346071276</v>
      </c>
      <c r="E33" s="10">
        <v>0.107115711446117</v>
      </c>
      <c r="F33" s="10">
        <v>0.2758987074894435</v>
      </c>
      <c r="G33" s="3">
        <v>0.36</v>
      </c>
    </row>
    <row r="34" spans="1:7" ht="12.75">
      <c r="A34" t="s">
        <v>36</v>
      </c>
      <c r="B34" s="11">
        <v>53</v>
      </c>
      <c r="C34" s="10">
        <v>0.10562323142518892</v>
      </c>
      <c r="D34" s="10">
        <v>0.0004622974638153407</v>
      </c>
      <c r="E34" s="10">
        <v>0.09920215002617647</v>
      </c>
      <c r="F34" s="10">
        <v>0.27899712111737757</v>
      </c>
      <c r="G34" s="3">
        <v>0.468</v>
      </c>
    </row>
    <row r="35" spans="1:7" ht="12.75">
      <c r="A35" t="s">
        <v>37</v>
      </c>
      <c r="B35" s="11">
        <v>16</v>
      </c>
      <c r="C35" s="10">
        <v>0.1664038817272375</v>
      </c>
      <c r="D35" s="10">
        <v>-0.04979675327930169</v>
      </c>
      <c r="E35" s="10">
        <v>0.12361278140254035</v>
      </c>
      <c r="F35" s="10">
        <v>0.48901448291127225</v>
      </c>
      <c r="G35" s="3">
        <v>0.306</v>
      </c>
    </row>
    <row r="36" spans="1:7" ht="12.75">
      <c r="A36" t="s">
        <v>38</v>
      </c>
      <c r="B36" s="11">
        <v>16</v>
      </c>
      <c r="C36" s="10">
        <v>0.1664038817272375</v>
      </c>
      <c r="D36" s="10">
        <v>-0.04159506382651569</v>
      </c>
      <c r="E36" s="10">
        <v>0.12040016785877586</v>
      </c>
      <c r="F36" s="10">
        <v>0.513376653216587</v>
      </c>
      <c r="G36" s="3">
        <v>0.314</v>
      </c>
    </row>
    <row r="37" spans="1:7" ht="12.75">
      <c r="A37" t="s">
        <v>39</v>
      </c>
      <c r="B37" s="11">
        <v>47</v>
      </c>
      <c r="C37" s="10">
        <v>0.10779319124389351</v>
      </c>
      <c r="D37" s="10">
        <v>-0.004937877456252892</v>
      </c>
      <c r="E37" s="10">
        <v>0.096993472729842</v>
      </c>
      <c r="F37" s="10">
        <v>0.28401716994821</v>
      </c>
      <c r="G37" s="3">
        <v>0.422</v>
      </c>
    </row>
    <row r="38" spans="1:7" ht="12.75">
      <c r="A38" t="s">
        <v>40</v>
      </c>
      <c r="B38" s="11">
        <v>23</v>
      </c>
      <c r="C38" s="10">
        <v>0.068137370601732</v>
      </c>
      <c r="D38" s="10">
        <v>-0.049682881693681236</v>
      </c>
      <c r="E38" s="10">
        <v>0.11560179333631444</v>
      </c>
      <c r="F38" s="10">
        <v>0.3972103901520746</v>
      </c>
      <c r="G38" s="3">
        <v>0.74</v>
      </c>
    </row>
    <row r="39" spans="1:7" ht="12.75">
      <c r="A39" t="s">
        <v>41</v>
      </c>
      <c r="B39" s="11">
        <v>12</v>
      </c>
      <c r="C39" s="10">
        <v>0.2508918425194877</v>
      </c>
      <c r="D39" s="10">
        <v>-0.09302616802282704</v>
      </c>
      <c r="E39" s="10">
        <v>0.12973594859524745</v>
      </c>
      <c r="F39" s="10">
        <v>0.5390860701412808</v>
      </c>
      <c r="G39" s="3">
        <v>0.161</v>
      </c>
    </row>
    <row r="40" spans="1:7" ht="12.75">
      <c r="A40" t="s">
        <v>42</v>
      </c>
      <c r="B40" s="11">
        <v>26</v>
      </c>
      <c r="C40" s="10">
        <v>0.08463995385877407</v>
      </c>
      <c r="D40" s="10">
        <v>-0.030556385851157022</v>
      </c>
      <c r="E40" s="10">
        <v>0.11005972062789325</v>
      </c>
      <c r="F40" s="10">
        <v>0.37707477150883045</v>
      </c>
      <c r="G40" s="3">
        <v>0.647</v>
      </c>
    </row>
    <row r="41" spans="1:7" ht="12.75">
      <c r="A41" t="s">
        <v>43</v>
      </c>
      <c r="B41" s="11">
        <v>11</v>
      </c>
      <c r="C41" s="10">
        <v>0.04163078979605867</v>
      </c>
      <c r="D41" s="10">
        <v>-0.06606428055093808</v>
      </c>
      <c r="E41" s="10">
        <v>0.13283499595959192</v>
      </c>
      <c r="F41" s="10">
        <v>0.7519174586924493</v>
      </c>
      <c r="G41" s="3">
        <v>0.84</v>
      </c>
    </row>
    <row r="42" spans="1:7" ht="12.75">
      <c r="A42" t="s">
        <v>44</v>
      </c>
      <c r="B42" s="11">
        <v>24</v>
      </c>
      <c r="C42" s="10">
        <v>0.048578055762779807</v>
      </c>
      <c r="D42" s="10">
        <v>-0.04179318760287597</v>
      </c>
      <c r="E42" s="10">
        <v>0.11085468361676319</v>
      </c>
      <c r="F42" s="10">
        <v>0.4037513904573712</v>
      </c>
      <c r="G42" s="3">
        <v>0.84</v>
      </c>
    </row>
    <row r="43" spans="1:7" ht="12.75">
      <c r="A43" t="s">
        <v>45</v>
      </c>
      <c r="B43" s="11">
        <v>10</v>
      </c>
      <c r="C43" s="10">
        <v>0.10631263110100758</v>
      </c>
      <c r="D43" s="10">
        <v>-0.16625205825053346</v>
      </c>
      <c r="E43" s="10">
        <v>0.13538493432072407</v>
      </c>
      <c r="F43" s="10">
        <v>0.57417375073693</v>
      </c>
      <c r="G43" s="3">
        <v>0.591</v>
      </c>
    </row>
    <row r="44" spans="1:7" ht="12.75">
      <c r="A44" t="s">
        <v>46</v>
      </c>
      <c r="B44" s="11">
        <v>18</v>
      </c>
      <c r="C44" s="10">
        <v>0.18135665352026575</v>
      </c>
      <c r="D44" s="10">
        <v>-0.04353321662590072</v>
      </c>
      <c r="E44" s="10">
        <v>0.11607681878554608</v>
      </c>
      <c r="F44" s="10">
        <v>0.4249652016815812</v>
      </c>
      <c r="G44" s="3">
        <v>0.231</v>
      </c>
    </row>
    <row r="45" spans="1:7" ht="12.75">
      <c r="A45" t="s">
        <v>47</v>
      </c>
      <c r="B45" s="11">
        <v>20</v>
      </c>
      <c r="C45" s="10">
        <v>0.14182496670443298</v>
      </c>
      <c r="D45" s="10">
        <v>-0.03380220570985089</v>
      </c>
      <c r="E45" s="10">
        <v>0.11754999806565979</v>
      </c>
      <c r="F45" s="10">
        <v>0.4190261479544496</v>
      </c>
      <c r="G45" s="3">
        <v>0.37</v>
      </c>
    </row>
    <row r="46" spans="1:7" ht="12.75">
      <c r="A46" t="s">
        <v>48</v>
      </c>
      <c r="B46" s="11">
        <v>12</v>
      </c>
      <c r="C46" s="10">
        <v>0.2508918425194877</v>
      </c>
      <c r="D46" s="10">
        <v>-0.06364271772352427</v>
      </c>
      <c r="E46" s="10">
        <v>0.12906388454686002</v>
      </c>
      <c r="F46" s="10">
        <v>0.5413614385805132</v>
      </c>
      <c r="G46" s="3">
        <v>0.123</v>
      </c>
    </row>
    <row r="47" spans="1:7" ht="12.75">
      <c r="A47" t="s">
        <v>49</v>
      </c>
      <c r="B47" s="11">
        <v>8</v>
      </c>
      <c r="C47" s="10">
        <v>0.11478643989108137</v>
      </c>
      <c r="D47" s="10">
        <v>-0.1440010302037174</v>
      </c>
      <c r="E47" s="10">
        <v>0.14593156025642443</v>
      </c>
      <c r="F47" s="10">
        <v>0.6485311018000717</v>
      </c>
      <c r="G47" s="3">
        <v>0.599</v>
      </c>
    </row>
    <row r="48" spans="1:7" ht="12.75">
      <c r="A48" t="s">
        <v>50</v>
      </c>
      <c r="B48" s="11">
        <v>15</v>
      </c>
      <c r="C48" s="10">
        <v>0.12225850757064974</v>
      </c>
      <c r="D48" s="10">
        <v>-0.05217985283453754</v>
      </c>
      <c r="E48" s="10">
        <v>0.12112197896247041</v>
      </c>
      <c r="F48" s="10">
        <v>0.5572616109857064</v>
      </c>
      <c r="G48" s="3">
        <v>0.497</v>
      </c>
    </row>
    <row r="49" spans="1:7" ht="12.75">
      <c r="A49" t="s">
        <v>51</v>
      </c>
      <c r="B49" s="11">
        <v>10</v>
      </c>
      <c r="C49" s="10">
        <v>0.04308194911762065</v>
      </c>
      <c r="D49" s="10">
        <v>-0.10836699173381353</v>
      </c>
      <c r="E49" s="10">
        <v>0.14118592781338973</v>
      </c>
      <c r="F49" s="10">
        <v>0.6104102936610254</v>
      </c>
      <c r="G49" s="3">
        <v>0.839</v>
      </c>
    </row>
    <row r="50" spans="1:7" ht="12.75">
      <c r="A50" t="s">
        <v>52</v>
      </c>
      <c r="B50" s="11">
        <v>18</v>
      </c>
      <c r="C50" s="10">
        <v>0.18135665352026575</v>
      </c>
      <c r="D50" s="10">
        <v>-0.03422149672653776</v>
      </c>
      <c r="E50" s="10">
        <v>0.11892607026882518</v>
      </c>
      <c r="F50" s="10">
        <v>0.5032108228039248</v>
      </c>
      <c r="G50" s="3">
        <v>0.24</v>
      </c>
    </row>
    <row r="51" spans="1:7" ht="12.75">
      <c r="A51" t="s">
        <v>53</v>
      </c>
      <c r="B51" s="11">
        <v>10</v>
      </c>
      <c r="C51" s="10">
        <v>0.2585276435995809</v>
      </c>
      <c r="D51" s="10">
        <v>-0.14734161314555974</v>
      </c>
      <c r="E51" s="10">
        <v>0.13220287177740858</v>
      </c>
      <c r="F51" s="10">
        <v>0.6837481938374546</v>
      </c>
      <c r="G51" s="3">
        <v>0.169</v>
      </c>
    </row>
    <row r="52" spans="1:7" ht="12.75">
      <c r="A52" t="s">
        <v>54</v>
      </c>
      <c r="B52" s="11">
        <v>12</v>
      </c>
      <c r="C52" s="10">
        <v>0.03295748210320864</v>
      </c>
      <c r="D52" s="10">
        <v>-0.06364271772352427</v>
      </c>
      <c r="E52" s="10">
        <v>0.12906388454686002</v>
      </c>
      <c r="F52" s="10">
        <v>0.5413614385805132</v>
      </c>
      <c r="G52" s="3">
        <v>0.876</v>
      </c>
    </row>
    <row r="53" spans="1:7" ht="12.75">
      <c r="A53" t="s">
        <v>55</v>
      </c>
      <c r="B53" s="11">
        <v>13</v>
      </c>
      <c r="C53" s="10">
        <v>0.0367326341144708</v>
      </c>
      <c r="D53" s="10">
        <v>-0.06289792549603385</v>
      </c>
      <c r="E53" s="10">
        <v>0.13081469235799864</v>
      </c>
      <c r="F53" s="10">
        <v>0.5002802095889484</v>
      </c>
      <c r="G53" s="3">
        <v>0.865</v>
      </c>
    </row>
    <row r="54" spans="1:7" ht="12.75">
      <c r="A54" t="s">
        <v>56</v>
      </c>
      <c r="B54" s="11">
        <v>31</v>
      </c>
      <c r="C54" s="10">
        <v>0.15132025332280544</v>
      </c>
      <c r="D54" s="10">
        <v>-0.022629623756961904</v>
      </c>
      <c r="E54" s="10">
        <v>0.0977886326889946</v>
      </c>
      <c r="F54" s="10">
        <v>0.32378184825554507</v>
      </c>
      <c r="G54" s="3">
        <v>0.225</v>
      </c>
    </row>
    <row r="55" spans="1:7" ht="12.75">
      <c r="A55" t="s">
        <v>57</v>
      </c>
      <c r="B55" s="11">
        <v>8</v>
      </c>
      <c r="C55" s="10">
        <v>0.11867971174639894</v>
      </c>
      <c r="D55" s="10">
        <v>-0.15594111158686735</v>
      </c>
      <c r="E55" s="10">
        <v>0.1438247493285172</v>
      </c>
      <c r="F55" s="10">
        <v>0.7331948374771894</v>
      </c>
      <c r="G55" s="3">
        <v>0.573</v>
      </c>
    </row>
    <row r="56" spans="1:7" ht="12.75">
      <c r="A56" t="s">
        <v>58</v>
      </c>
      <c r="B56" s="11">
        <v>9</v>
      </c>
      <c r="C56" s="10">
        <v>0.040612746468505406</v>
      </c>
      <c r="D56" s="10">
        <v>-0.14719484145342807</v>
      </c>
      <c r="E56" s="10">
        <v>0.13388259795423452</v>
      </c>
      <c r="F56" s="10">
        <v>0.6882741511439654</v>
      </c>
      <c r="G56" s="3">
        <v>0.846</v>
      </c>
    </row>
    <row r="57" spans="1:7" ht="12.75">
      <c r="A57" t="s">
        <v>59</v>
      </c>
      <c r="B57" s="11">
        <v>3</v>
      </c>
      <c r="C57" s="10">
        <v>0.35609898135373275</v>
      </c>
      <c r="D57" s="10">
        <v>-1</v>
      </c>
      <c r="E57" s="10">
        <v>0.17420443194872637</v>
      </c>
      <c r="F57" s="10">
        <v>1</v>
      </c>
      <c r="G57" s="3">
        <v>0.279</v>
      </c>
    </row>
    <row r="58" spans="1:7" ht="12.75">
      <c r="A58" t="s">
        <v>60</v>
      </c>
      <c r="B58" s="11">
        <v>41</v>
      </c>
      <c r="C58" s="10">
        <v>0.08583331925643684</v>
      </c>
      <c r="D58" s="10">
        <v>0.0022069798966907524</v>
      </c>
      <c r="E58" s="10">
        <v>0.10134627399066085</v>
      </c>
      <c r="F58" s="10">
        <v>0.353084072094484</v>
      </c>
      <c r="G58" s="3">
        <v>0.58</v>
      </c>
    </row>
    <row r="59" spans="1:7" ht="12.75">
      <c r="A59" t="s">
        <v>61</v>
      </c>
      <c r="B59" s="11">
        <v>11</v>
      </c>
      <c r="C59" s="10">
        <v>-0.01886689338963783</v>
      </c>
      <c r="D59" s="10">
        <v>-0.11113704774298194</v>
      </c>
      <c r="E59" s="10">
        <v>0.13268007344967633</v>
      </c>
      <c r="F59" s="10">
        <v>0.6433808179972091</v>
      </c>
      <c r="G59" s="3">
        <v>0.967</v>
      </c>
    </row>
    <row r="60" spans="1:7" ht="12.75">
      <c r="A60" t="s">
        <v>62</v>
      </c>
      <c r="B60" s="11">
        <v>9</v>
      </c>
      <c r="C60" s="10">
        <v>0.056248181435742055</v>
      </c>
      <c r="D60" s="10">
        <v>-0.14064989540400819</v>
      </c>
      <c r="E60" s="10">
        <v>0.14495121973996375</v>
      </c>
      <c r="F60" s="10">
        <v>0.5945584112397951</v>
      </c>
      <c r="G60" s="3">
        <v>0.773</v>
      </c>
    </row>
    <row r="61" spans="1:7" ht="12.75">
      <c r="A61" t="s">
        <v>63</v>
      </c>
      <c r="B61" s="11">
        <v>22</v>
      </c>
      <c r="C61" s="10">
        <v>0.08577532374016603</v>
      </c>
      <c r="D61" s="10">
        <v>-0.051244280575136004</v>
      </c>
      <c r="E61" s="10">
        <v>0.11499680079436095</v>
      </c>
      <c r="F61" s="10">
        <v>0.4295613588194006</v>
      </c>
      <c r="G61" s="3">
        <v>0.668</v>
      </c>
    </row>
    <row r="62" spans="1:7" ht="12.75">
      <c r="A62" t="s">
        <v>64</v>
      </c>
      <c r="B62" s="11">
        <v>12</v>
      </c>
      <c r="C62" s="10">
        <v>0.2508918425194877</v>
      </c>
      <c r="D62" s="10">
        <v>-0.08207243758780362</v>
      </c>
      <c r="E62" s="10">
        <v>0.12813837340248005</v>
      </c>
      <c r="F62" s="10">
        <v>0.679404422381467</v>
      </c>
      <c r="G62" s="3">
        <v>0.15</v>
      </c>
    </row>
    <row r="63" spans="1:7" ht="12.75">
      <c r="A63" t="s">
        <v>65</v>
      </c>
      <c r="B63" s="11">
        <v>12</v>
      </c>
      <c r="C63" s="10">
        <v>0.2508918425194877</v>
      </c>
      <c r="D63" s="10">
        <v>-0.06364271772352427</v>
      </c>
      <c r="E63" s="10">
        <v>0.12906388454686002</v>
      </c>
      <c r="F63" s="10">
        <v>0.5413614385805132</v>
      </c>
      <c r="G63" s="3">
        <v>0.123</v>
      </c>
    </row>
    <row r="64" spans="1:7" ht="12.75">
      <c r="A64" t="s">
        <v>66</v>
      </c>
      <c r="B64" s="11">
        <v>30</v>
      </c>
      <c r="C64" s="10">
        <v>0.15598993124747365</v>
      </c>
      <c r="D64" s="10">
        <v>-0.01638040382350644</v>
      </c>
      <c r="E64" s="10">
        <v>0.11036137494775182</v>
      </c>
      <c r="F64" s="10">
        <v>0.3299007864110729</v>
      </c>
      <c r="G64" s="3">
        <v>0.223</v>
      </c>
    </row>
    <row r="65" spans="1:7" ht="12.75">
      <c r="A65" t="s">
        <v>67</v>
      </c>
      <c r="B65" s="11">
        <v>10</v>
      </c>
      <c r="C65" s="10">
        <v>0.04308194911762065</v>
      </c>
      <c r="D65" s="10">
        <v>-0.16625205825053346</v>
      </c>
      <c r="E65" s="10">
        <v>0.13538493432072407</v>
      </c>
      <c r="F65" s="10">
        <v>0.57417375073693</v>
      </c>
      <c r="G65" s="3">
        <v>0.825</v>
      </c>
    </row>
    <row r="66" spans="1:7" ht="12.75">
      <c r="A66" t="s">
        <v>68</v>
      </c>
      <c r="B66" s="11">
        <v>4</v>
      </c>
      <c r="C66" s="10">
        <v>0.041681303460550795</v>
      </c>
      <c r="D66" s="10">
        <v>-1</v>
      </c>
      <c r="E66" s="10">
        <v>0.1704571094283454</v>
      </c>
      <c r="F66" s="10">
        <v>0.9996804260862928</v>
      </c>
      <c r="G66" s="3">
        <v>0.756</v>
      </c>
    </row>
    <row r="67" spans="1:7" ht="12.75">
      <c r="A67" t="s">
        <v>69</v>
      </c>
      <c r="B67" s="11">
        <v>12</v>
      </c>
      <c r="C67" s="10">
        <v>0.03295748210320855</v>
      </c>
      <c r="D67" s="10">
        <v>-0.08207243758780362</v>
      </c>
      <c r="E67" s="10">
        <v>0.12813837340248005</v>
      </c>
      <c r="F67" s="10">
        <v>0.679404422381467</v>
      </c>
      <c r="G67" s="3">
        <v>0.881</v>
      </c>
    </row>
    <row r="68" spans="1:7" ht="12.75">
      <c r="A68" t="s">
        <v>70</v>
      </c>
      <c r="B68" s="11">
        <v>14</v>
      </c>
      <c r="C68" s="10">
        <v>0.04371593584020601</v>
      </c>
      <c r="D68" s="10">
        <v>-0.06674599169589254</v>
      </c>
      <c r="E68" s="10">
        <v>0.12479866568298992</v>
      </c>
      <c r="F68" s="10">
        <v>0.5106871504380719</v>
      </c>
      <c r="G68" s="3">
        <v>0.841</v>
      </c>
    </row>
    <row r="69" spans="1:7" ht="12.75">
      <c r="A69" t="s">
        <v>71</v>
      </c>
      <c r="B69" s="11">
        <v>20</v>
      </c>
      <c r="C69" s="10">
        <v>0.06916204749700391</v>
      </c>
      <c r="D69" s="10">
        <v>-0.023997499705276953</v>
      </c>
      <c r="E69" s="10">
        <v>0.11573892389774515</v>
      </c>
      <c r="F69" s="10">
        <v>0.3709682193172889</v>
      </c>
      <c r="G69" s="3">
        <v>0.737</v>
      </c>
    </row>
    <row r="70" spans="1:7" ht="12.75">
      <c r="A70" t="s">
        <v>72</v>
      </c>
      <c r="B70" s="11">
        <v>14</v>
      </c>
      <c r="C70" s="10">
        <v>0.04371593584020601</v>
      </c>
      <c r="D70" s="10">
        <v>-0.06028356286904728</v>
      </c>
      <c r="E70" s="10">
        <v>0.12414051872803525</v>
      </c>
      <c r="F70" s="10">
        <v>0.5594741104668989</v>
      </c>
      <c r="G70" s="3">
        <v>0.822</v>
      </c>
    </row>
    <row r="71" spans="1:7" ht="12.75">
      <c r="A71" t="s">
        <v>73</v>
      </c>
      <c r="B71" s="11">
        <v>5</v>
      </c>
      <c r="C71" s="10">
        <v>0.15448609176613126</v>
      </c>
      <c r="D71" s="10">
        <v>-0.5421617605964761</v>
      </c>
      <c r="E71" s="10">
        <v>0.16534597972450515</v>
      </c>
      <c r="F71" s="10">
        <v>0.9960139057105055</v>
      </c>
      <c r="G71" s="3">
        <v>0.525</v>
      </c>
    </row>
    <row r="72" spans="1:7" ht="12.75">
      <c r="A72" t="s">
        <v>74</v>
      </c>
      <c r="B72" s="11">
        <v>17</v>
      </c>
      <c r="C72" s="10">
        <v>0.15613600684002227</v>
      </c>
      <c r="D72" s="10">
        <v>-0.0510565071465644</v>
      </c>
      <c r="E72" s="10">
        <v>0.12242813502879038</v>
      </c>
      <c r="F72" s="10">
        <v>0.5038161743044877</v>
      </c>
      <c r="G72" s="3">
        <v>0.354</v>
      </c>
    </row>
    <row r="73" spans="1:7" ht="12.75">
      <c r="A73" t="s">
        <v>75</v>
      </c>
      <c r="B73" s="11">
        <v>14</v>
      </c>
      <c r="C73" s="10">
        <v>0.004908883724808386</v>
      </c>
      <c r="D73" s="10">
        <v>-0.08218485920306029</v>
      </c>
      <c r="E73" s="10">
        <v>0.12390794099084806</v>
      </c>
      <c r="F73" s="10">
        <v>0.564115531911787</v>
      </c>
      <c r="G73" s="3">
        <v>0.968</v>
      </c>
    </row>
    <row r="74" spans="1:7" ht="12.75">
      <c r="A74" t="s">
        <v>76</v>
      </c>
      <c r="B74" s="11">
        <v>30</v>
      </c>
      <c r="C74" s="10">
        <v>0.15598993124747365</v>
      </c>
      <c r="D74" s="10">
        <v>-0.018984325673954985</v>
      </c>
      <c r="E74" s="10">
        <v>0.10924009410851729</v>
      </c>
      <c r="F74" s="10">
        <v>0.3681694493795283</v>
      </c>
      <c r="G74" s="3">
        <v>0.22</v>
      </c>
    </row>
    <row r="75" spans="1:7" ht="12.75">
      <c r="A75" t="s">
        <v>77</v>
      </c>
      <c r="B75" s="11">
        <v>17</v>
      </c>
      <c r="C75" s="10">
        <v>0.24562434630910546</v>
      </c>
      <c r="D75" s="10">
        <v>-0.03845439962244525</v>
      </c>
      <c r="E75" s="10">
        <v>0.12129705960024524</v>
      </c>
      <c r="F75" s="10">
        <v>0.5214510973208939</v>
      </c>
      <c r="G75" s="3">
        <v>0.098</v>
      </c>
    </row>
    <row r="76" spans="1:7" ht="12.75">
      <c r="A76" t="s">
        <v>78</v>
      </c>
      <c r="B76" s="11">
        <v>17</v>
      </c>
      <c r="C76" s="10">
        <v>0.03950636051193931</v>
      </c>
      <c r="D76" s="10">
        <v>-0.04071433682459579</v>
      </c>
      <c r="E76" s="10">
        <v>0.11554005878458012</v>
      </c>
      <c r="F76" s="10">
        <v>0.5709575059707495</v>
      </c>
      <c r="G76" s="3">
        <v>0.852</v>
      </c>
    </row>
    <row r="77" spans="1:7" ht="12.75">
      <c r="A77" t="s">
        <v>79</v>
      </c>
      <c r="B77" s="11">
        <v>17</v>
      </c>
      <c r="C77" s="10">
        <v>0.03950636051193931</v>
      </c>
      <c r="D77" s="10">
        <v>-0.046343443836914536</v>
      </c>
      <c r="E77" s="10">
        <v>0.12005297610482424</v>
      </c>
      <c r="F77" s="10">
        <v>0.4417418137690945</v>
      </c>
      <c r="G77" s="3">
        <v>0.868</v>
      </c>
    </row>
    <row r="78" spans="1:7" ht="12.75">
      <c r="A78" t="s">
        <v>80</v>
      </c>
      <c r="B78" s="11">
        <v>4</v>
      </c>
      <c r="C78" s="10">
        <v>0.1924673264012177</v>
      </c>
      <c r="D78" s="10">
        <v>-1</v>
      </c>
      <c r="E78" s="10">
        <v>0.17030211681164742</v>
      </c>
      <c r="F78" s="10">
        <v>0.9996804260862928</v>
      </c>
      <c r="G78" s="3">
        <v>0.46</v>
      </c>
    </row>
    <row r="79" spans="1:7" ht="12.75">
      <c r="A79" t="s">
        <v>81</v>
      </c>
      <c r="B79" s="11">
        <v>4</v>
      </c>
      <c r="C79" s="10">
        <v>0.1924673264012177</v>
      </c>
      <c r="D79" s="10">
        <v>-1</v>
      </c>
      <c r="E79" s="10">
        <v>0.1704571094283454</v>
      </c>
      <c r="F79" s="10">
        <v>0.9996804260862928</v>
      </c>
      <c r="G79" s="3">
        <v>0.461</v>
      </c>
    </row>
    <row r="80" spans="1:7" ht="12.75">
      <c r="A80" t="s">
        <v>82</v>
      </c>
      <c r="B80" s="11">
        <v>12</v>
      </c>
      <c r="C80" s="10">
        <v>0.08219498414984426</v>
      </c>
      <c r="D80" s="10">
        <v>-0.06364271772352444</v>
      </c>
      <c r="E80" s="10">
        <v>0.12906388454686013</v>
      </c>
      <c r="F80" s="10">
        <v>0.5413614385805131</v>
      </c>
      <c r="G80" s="3">
        <v>0.685</v>
      </c>
    </row>
    <row r="81" spans="1:7" ht="12.75">
      <c r="A81" t="s">
        <v>83</v>
      </c>
      <c r="B81" s="11">
        <v>27</v>
      </c>
      <c r="C81" s="10">
        <v>0.09951573683381967</v>
      </c>
      <c r="D81" s="10">
        <v>-0.043581359166996216</v>
      </c>
      <c r="E81" s="10">
        <v>0.1082684625773153</v>
      </c>
      <c r="F81" s="10">
        <v>0.33770912323251484</v>
      </c>
      <c r="G81" s="3">
        <v>0.556</v>
      </c>
    </row>
    <row r="82" spans="1:7" ht="12.75">
      <c r="A82" t="s">
        <v>84</v>
      </c>
      <c r="B82" s="11">
        <v>27</v>
      </c>
      <c r="C82" s="10">
        <v>0.09951573683381967</v>
      </c>
      <c r="D82" s="10">
        <v>-0.04131569986806753</v>
      </c>
      <c r="E82" s="10">
        <v>0.09744556344521021</v>
      </c>
      <c r="F82" s="10">
        <v>0.3549990053448272</v>
      </c>
      <c r="G82" s="3">
        <v>0.495</v>
      </c>
    </row>
    <row r="83" spans="1:7" ht="12.75">
      <c r="A83" t="s">
        <v>85</v>
      </c>
      <c r="B83" s="11">
        <v>17</v>
      </c>
      <c r="C83" s="10">
        <v>0.15007719742214656</v>
      </c>
      <c r="D83" s="10">
        <v>-0.04634344383691452</v>
      </c>
      <c r="E83" s="10">
        <v>0.12005297610482418</v>
      </c>
      <c r="F83" s="10">
        <v>0.4417418137690945</v>
      </c>
      <c r="G83" s="3">
        <v>0.36</v>
      </c>
    </row>
    <row r="84" spans="1:7" ht="12.75">
      <c r="A84" t="s">
        <v>86</v>
      </c>
      <c r="B84" s="11">
        <v>4</v>
      </c>
      <c r="C84" s="10">
        <v>0.1924673264012177</v>
      </c>
      <c r="D84" s="10">
        <v>-1</v>
      </c>
      <c r="E84" s="10">
        <v>0.17030211681164742</v>
      </c>
      <c r="F84" s="10">
        <v>0.9996804260862928</v>
      </c>
      <c r="G84" s="3">
        <v>0.46</v>
      </c>
    </row>
    <row r="85" spans="1:7" ht="12.75">
      <c r="A85" t="s">
        <v>87</v>
      </c>
      <c r="B85" s="11">
        <v>4</v>
      </c>
      <c r="C85" s="10">
        <v>0.1924673264012177</v>
      </c>
      <c r="D85" s="10">
        <v>-1</v>
      </c>
      <c r="E85" s="10">
        <v>0.1704571094283454</v>
      </c>
      <c r="F85" s="10">
        <v>0.9996804260862928</v>
      </c>
      <c r="G85" s="3">
        <v>0.461</v>
      </c>
    </row>
    <row r="86" spans="1:7" ht="12.75">
      <c r="A86" t="s">
        <v>88</v>
      </c>
      <c r="B86" s="11">
        <v>6</v>
      </c>
      <c r="C86" s="10">
        <v>0.25919993992256574</v>
      </c>
      <c r="D86" s="10">
        <v>-0.21533169711554379</v>
      </c>
      <c r="E86" s="10">
        <v>0.1590536842414793</v>
      </c>
      <c r="F86" s="10">
        <v>0.9874250473943671</v>
      </c>
      <c r="G86" s="3">
        <v>0.266</v>
      </c>
    </row>
    <row r="87" spans="1:7" ht="12.75">
      <c r="A87" t="s">
        <v>89</v>
      </c>
      <c r="B87" s="11">
        <v>9</v>
      </c>
      <c r="C87" s="10">
        <v>0.04061274646850536</v>
      </c>
      <c r="D87" s="10">
        <v>-0.13445849733845291</v>
      </c>
      <c r="E87" s="10">
        <v>0.14410051494931703</v>
      </c>
      <c r="F87" s="10">
        <v>0.7449377805134072</v>
      </c>
      <c r="G87" s="3">
        <v>0.841</v>
      </c>
    </row>
    <row r="88" spans="1:7" ht="12.75">
      <c r="A88" t="s">
        <v>90</v>
      </c>
      <c r="B88" s="11">
        <v>9</v>
      </c>
      <c r="C88" s="10">
        <v>0.04061274646850536</v>
      </c>
      <c r="D88" s="10">
        <v>-0.14064989540400819</v>
      </c>
      <c r="E88" s="10">
        <v>0.14495121973996375</v>
      </c>
      <c r="F88" s="10">
        <v>0.5945584112397951</v>
      </c>
      <c r="G88" s="3">
        <v>0.829</v>
      </c>
    </row>
    <row r="89" spans="1:7" ht="12.75">
      <c r="A89" t="s">
        <v>91</v>
      </c>
      <c r="B89" s="11">
        <v>15</v>
      </c>
      <c r="C89" s="10">
        <v>0.3275761796020085</v>
      </c>
      <c r="D89" s="10">
        <v>-0.07387284632937569</v>
      </c>
      <c r="E89" s="10">
        <v>0.12349346831507209</v>
      </c>
      <c r="F89" s="10">
        <v>0.5658273615155125</v>
      </c>
      <c r="G89" s="3">
        <v>0.035</v>
      </c>
    </row>
    <row r="90" spans="1:7" ht="12.75">
      <c r="A90" t="s">
        <v>92</v>
      </c>
      <c r="B90" s="11">
        <v>26</v>
      </c>
      <c r="C90" s="10">
        <v>0.05530647057655398</v>
      </c>
      <c r="D90" s="10">
        <v>-0.05615073861634717</v>
      </c>
      <c r="E90" s="10">
        <v>0.1124979937493602</v>
      </c>
      <c r="F90" s="10">
        <v>0.36680525250576645</v>
      </c>
      <c r="G90" s="3">
        <v>0.794</v>
      </c>
    </row>
    <row r="91" spans="1:7" ht="12.75">
      <c r="A91" t="s">
        <v>93</v>
      </c>
      <c r="B91" s="11">
        <v>4</v>
      </c>
      <c r="C91" s="10">
        <v>0.1924673264012177</v>
      </c>
      <c r="D91" s="10">
        <v>-0.9327984150206134</v>
      </c>
      <c r="E91" s="10">
        <v>0.17022838415730496</v>
      </c>
      <c r="F91" s="10">
        <v>0.9999814693933723</v>
      </c>
      <c r="G91" s="3">
        <v>0.466</v>
      </c>
    </row>
    <row r="92" spans="1:7" ht="12.75">
      <c r="A92" t="s">
        <v>94</v>
      </c>
      <c r="B92" s="11">
        <v>4</v>
      </c>
      <c r="C92" s="10">
        <v>0.1924673264012177</v>
      </c>
      <c r="D92" s="10">
        <v>-1</v>
      </c>
      <c r="E92" s="10">
        <v>0.17030211681164742</v>
      </c>
      <c r="F92" s="10">
        <v>0.9996804260862928</v>
      </c>
      <c r="G92" s="3">
        <v>0.46</v>
      </c>
    </row>
    <row r="93" spans="1:7" ht="12.75">
      <c r="A93" t="s">
        <v>95</v>
      </c>
      <c r="B93" s="11">
        <v>14</v>
      </c>
      <c r="C93" s="10">
        <v>0.04391340519976162</v>
      </c>
      <c r="D93" s="10">
        <v>-0.06674599169589254</v>
      </c>
      <c r="E93" s="10">
        <v>0.12479866568298992</v>
      </c>
      <c r="F93" s="10">
        <v>0.5106871504380719</v>
      </c>
      <c r="G93" s="3">
        <v>0.84</v>
      </c>
    </row>
    <row r="94" spans="1:7" ht="12.75">
      <c r="A94" t="s">
        <v>96</v>
      </c>
      <c r="B94" s="11">
        <v>30</v>
      </c>
      <c r="C94" s="10">
        <v>0.15598993124747365</v>
      </c>
      <c r="D94" s="10">
        <v>-0.01638040382350644</v>
      </c>
      <c r="E94" s="10">
        <v>0.11036137494775182</v>
      </c>
      <c r="F94" s="10">
        <v>0.3299007864110729</v>
      </c>
      <c r="G94" s="3">
        <v>0.223</v>
      </c>
    </row>
    <row r="95" spans="1:7" ht="12.75">
      <c r="A95" t="s">
        <v>97</v>
      </c>
      <c r="B95" s="11">
        <v>10</v>
      </c>
      <c r="C95" s="10">
        <v>0.18289649775794173</v>
      </c>
      <c r="D95" s="10">
        <v>-0.14734161314555974</v>
      </c>
      <c r="E95" s="10">
        <v>0.13220287177740858</v>
      </c>
      <c r="F95" s="10">
        <v>0.6837481938374546</v>
      </c>
      <c r="G95" s="3">
        <v>0.337</v>
      </c>
    </row>
    <row r="96" spans="1:7" ht="12.75">
      <c r="A96" t="s">
        <v>98</v>
      </c>
      <c r="B96" s="11">
        <v>18</v>
      </c>
      <c r="C96" s="10">
        <v>0.23671242429825437</v>
      </c>
      <c r="D96" s="10">
        <v>-0.0539533634543143</v>
      </c>
      <c r="E96" s="10">
        <v>0.11827479206440887</v>
      </c>
      <c r="F96" s="10">
        <v>0.44530587357465246</v>
      </c>
      <c r="G96" s="3">
        <v>0.079</v>
      </c>
    </row>
    <row r="97" spans="1:7" ht="12.75">
      <c r="A97" t="s">
        <v>99</v>
      </c>
      <c r="B97" s="11">
        <v>14</v>
      </c>
      <c r="C97" s="10">
        <v>0.034159909399773855</v>
      </c>
      <c r="D97" s="10">
        <v>-0.049021061378169126</v>
      </c>
      <c r="E97" s="10">
        <v>0.1260772687287237</v>
      </c>
      <c r="F97" s="10">
        <v>0.4586216039870187</v>
      </c>
      <c r="G97" s="3">
        <v>0.876</v>
      </c>
    </row>
    <row r="98" spans="1:7" ht="12.75">
      <c r="A98" t="s">
        <v>100</v>
      </c>
      <c r="B98" s="11">
        <v>6</v>
      </c>
      <c r="C98" s="10">
        <v>0.08739789563153132</v>
      </c>
      <c r="D98" s="10">
        <v>-0.8472447239264942</v>
      </c>
      <c r="E98" s="10">
        <v>0.15667019662290818</v>
      </c>
      <c r="F98" s="10">
        <v>0.8988363991215987</v>
      </c>
      <c r="G98" s="3">
        <v>0.689</v>
      </c>
    </row>
    <row r="99" spans="1:7" ht="12.75">
      <c r="A99" t="s">
        <v>101</v>
      </c>
      <c r="B99" s="11">
        <v>8</v>
      </c>
      <c r="C99" s="10">
        <v>0.19148294477194505</v>
      </c>
      <c r="D99" s="10">
        <v>-0.15594111158686735</v>
      </c>
      <c r="E99" s="10">
        <v>0.1438247493285172</v>
      </c>
      <c r="F99" s="10">
        <v>0.7331948374771894</v>
      </c>
      <c r="G99" s="3">
        <v>0.378</v>
      </c>
    </row>
    <row r="100" spans="1:7" ht="12.75">
      <c r="A100" t="s">
        <v>102</v>
      </c>
      <c r="B100" s="11">
        <v>4</v>
      </c>
      <c r="C100" s="10">
        <v>-0.011124956993038532</v>
      </c>
      <c r="D100" s="10">
        <v>-1</v>
      </c>
      <c r="E100" s="10">
        <v>0.17030211681164742</v>
      </c>
      <c r="F100" s="10">
        <v>0.9996804260862928</v>
      </c>
      <c r="G100" s="3">
        <v>0.848</v>
      </c>
    </row>
    <row r="101" spans="1:7" ht="12.75">
      <c r="A101" t="s">
        <v>103</v>
      </c>
      <c r="B101" s="11">
        <v>6</v>
      </c>
      <c r="C101" s="10">
        <v>0.27345533821725615</v>
      </c>
      <c r="D101" s="10">
        <v>-0.21533169711554376</v>
      </c>
      <c r="E101" s="10">
        <v>0.1590536842414793</v>
      </c>
      <c r="F101" s="10">
        <v>0.9874250473943672</v>
      </c>
      <c r="G101" s="3">
        <v>0.245</v>
      </c>
    </row>
    <row r="102" spans="1:7" ht="12.75">
      <c r="A102" t="s">
        <v>104</v>
      </c>
      <c r="B102" s="11">
        <v>3</v>
      </c>
      <c r="C102" s="10">
        <v>0.35609898135373275</v>
      </c>
      <c r="D102" s="10">
        <v>-1</v>
      </c>
      <c r="E102" s="10">
        <v>0.17420443194872637</v>
      </c>
      <c r="F102" s="10">
        <v>1</v>
      </c>
      <c r="G102" s="3">
        <v>0.279</v>
      </c>
    </row>
    <row r="103" spans="1:7" ht="12.75">
      <c r="A103" t="s">
        <v>105</v>
      </c>
      <c r="B103" s="11">
        <v>3</v>
      </c>
      <c r="C103" s="10">
        <v>0.033524215791012044</v>
      </c>
      <c r="D103" s="10">
        <v>-1</v>
      </c>
      <c r="E103" s="10">
        <v>0.1666251028957404</v>
      </c>
      <c r="F103" s="10">
        <v>1</v>
      </c>
      <c r="G103" s="3">
        <v>0.699</v>
      </c>
    </row>
    <row r="104" spans="1:7" ht="12.75">
      <c r="A104" t="s">
        <v>106</v>
      </c>
      <c r="B104" s="11">
        <v>5</v>
      </c>
      <c r="C104" s="10">
        <v>0.2455803944886411</v>
      </c>
      <c r="D104" s="10">
        <v>-0.4977731480788416</v>
      </c>
      <c r="E104" s="10">
        <v>0.16360272842823625</v>
      </c>
      <c r="F104" s="10">
        <v>0.9999814693933723</v>
      </c>
      <c r="G104" s="3">
        <v>0.342</v>
      </c>
    </row>
    <row r="105" spans="1:7" ht="12.75">
      <c r="A105" t="s">
        <v>107</v>
      </c>
      <c r="B105" s="11">
        <v>11</v>
      </c>
      <c r="C105" s="10">
        <v>0.3047630526986565</v>
      </c>
      <c r="D105" s="10">
        <v>-0.13333738850976812</v>
      </c>
      <c r="E105" s="10">
        <v>0.13428325250969858</v>
      </c>
      <c r="F105" s="10">
        <v>0.5587027863013263</v>
      </c>
      <c r="G105" s="3">
        <v>0.093</v>
      </c>
    </row>
    <row r="106" spans="1:7" ht="12.75">
      <c r="A106" t="s">
        <v>108</v>
      </c>
      <c r="B106" s="11">
        <v>24</v>
      </c>
      <c r="C106" s="10">
        <v>0.06792458639126114</v>
      </c>
      <c r="D106" s="10">
        <v>-0.03253579493693997</v>
      </c>
      <c r="E106" s="10">
        <v>0.11013990223941289</v>
      </c>
      <c r="F106" s="10">
        <v>0.39430997527445444</v>
      </c>
      <c r="G106" s="3">
        <v>0.744</v>
      </c>
    </row>
    <row r="107" spans="1:7" ht="12.75">
      <c r="A107" t="s">
        <v>109</v>
      </c>
      <c r="B107" s="11">
        <v>24</v>
      </c>
      <c r="C107" s="10">
        <v>0.06792458639126114</v>
      </c>
      <c r="D107" s="10">
        <v>-0.04281272141345144</v>
      </c>
      <c r="E107" s="10">
        <v>0.11290214512942676</v>
      </c>
      <c r="F107" s="10">
        <v>0.3750098568222011</v>
      </c>
      <c r="G107" s="3">
        <v>0.722</v>
      </c>
    </row>
    <row r="108" spans="1:7" ht="12.75">
      <c r="A108" t="s">
        <v>110</v>
      </c>
      <c r="B108" s="11">
        <v>26</v>
      </c>
      <c r="C108" s="10">
        <v>0.1524122974786757</v>
      </c>
      <c r="D108" s="10">
        <v>-0.04653314742826449</v>
      </c>
      <c r="E108" s="10">
        <v>0.10888697396841052</v>
      </c>
      <c r="F108" s="10">
        <v>0.39680341596612206</v>
      </c>
      <c r="G108" s="3">
        <v>0.265</v>
      </c>
    </row>
    <row r="109" spans="1:7" ht="12.75">
      <c r="A109" t="s">
        <v>111</v>
      </c>
      <c r="B109" s="11">
        <v>5</v>
      </c>
      <c r="C109" s="10">
        <v>0.15448609176613126</v>
      </c>
      <c r="D109" s="10">
        <v>-0.8472447239264942</v>
      </c>
      <c r="E109" s="10">
        <v>0.16810758147624358</v>
      </c>
      <c r="F109" s="10">
        <v>0.9975728842201024</v>
      </c>
      <c r="G109" s="3">
        <v>0.53</v>
      </c>
    </row>
    <row r="110" spans="1:7" ht="12.75">
      <c r="A110" t="s">
        <v>112</v>
      </c>
      <c r="B110" s="11">
        <v>8</v>
      </c>
      <c r="C110" s="10">
        <v>0.26525029747555146</v>
      </c>
      <c r="D110" s="10">
        <v>-0.15594111158686735</v>
      </c>
      <c r="E110" s="10">
        <v>0.1438247493285172</v>
      </c>
      <c r="F110" s="10">
        <v>0.7331948374771894</v>
      </c>
      <c r="G110" s="3">
        <v>0.204</v>
      </c>
    </row>
    <row r="111" spans="1:7" ht="12.75">
      <c r="A111" t="s">
        <v>113</v>
      </c>
      <c r="B111" s="11">
        <v>14</v>
      </c>
      <c r="C111" s="10">
        <v>0.0555569779048399</v>
      </c>
      <c r="D111" s="10">
        <v>-0.08218485920306029</v>
      </c>
      <c r="E111" s="10">
        <v>0.12390794099084806</v>
      </c>
      <c r="F111" s="10">
        <v>0.564115531911787</v>
      </c>
      <c r="G111" s="3">
        <v>0.798</v>
      </c>
    </row>
    <row r="112" spans="1:7" ht="12.75">
      <c r="A112" t="s">
        <v>114</v>
      </c>
      <c r="B112" s="11">
        <v>14</v>
      </c>
      <c r="C112" s="10">
        <v>0.004908883724808386</v>
      </c>
      <c r="D112" s="10">
        <v>-0.06674599169589254</v>
      </c>
      <c r="E112" s="10">
        <v>0.12479866568298992</v>
      </c>
      <c r="F112" s="10">
        <v>0.5106871504380719</v>
      </c>
      <c r="G112" s="3">
        <v>0.959</v>
      </c>
    </row>
    <row r="113" spans="1:7" ht="12.75">
      <c r="A113" t="s">
        <v>115</v>
      </c>
      <c r="B113" s="11">
        <v>17</v>
      </c>
      <c r="C113" s="10">
        <v>0.039011066023469015</v>
      </c>
      <c r="D113" s="10">
        <v>-0.03845439962244525</v>
      </c>
      <c r="E113" s="10">
        <v>0.12129705960024524</v>
      </c>
      <c r="F113" s="10">
        <v>0.5214510973208939</v>
      </c>
      <c r="G113" s="3">
        <v>0.868</v>
      </c>
    </row>
    <row r="114" spans="1:7" ht="12.75">
      <c r="A114" t="s">
        <v>116</v>
      </c>
      <c r="B114" s="11">
        <v>12</v>
      </c>
      <c r="C114" s="10">
        <v>0.041867942336604694</v>
      </c>
      <c r="D114" s="10">
        <v>-0.13892396487278502</v>
      </c>
      <c r="E114" s="10">
        <v>0.13127416718349189</v>
      </c>
      <c r="F114" s="10">
        <v>0.5508062483552857</v>
      </c>
      <c r="G114" s="3">
        <v>0.813</v>
      </c>
    </row>
    <row r="115" spans="1:7" ht="12.75">
      <c r="A115" t="s">
        <v>117</v>
      </c>
      <c r="B115" s="11">
        <v>17</v>
      </c>
      <c r="C115" s="10">
        <v>0.14272101318162425</v>
      </c>
      <c r="D115" s="10">
        <v>-0.046343443836914536</v>
      </c>
      <c r="E115" s="10">
        <v>0.12005297610482424</v>
      </c>
      <c r="F115" s="10">
        <v>0.4417418137690945</v>
      </c>
      <c r="G115" s="3">
        <v>0.385</v>
      </c>
    </row>
    <row r="116" spans="1:7" ht="12.75">
      <c r="A116" t="s">
        <v>118</v>
      </c>
      <c r="B116" s="11">
        <v>26</v>
      </c>
      <c r="C116" s="10">
        <v>0.1524122974786757</v>
      </c>
      <c r="D116" s="10">
        <v>-0.01970280862654735</v>
      </c>
      <c r="E116" s="10">
        <v>0.11138090943729687</v>
      </c>
      <c r="F116" s="10">
        <v>0.4337278216726529</v>
      </c>
      <c r="G116" s="3">
        <v>0.265</v>
      </c>
    </row>
    <row r="117" spans="1:7" ht="12.75">
      <c r="A117" t="s">
        <v>119</v>
      </c>
      <c r="B117" s="11">
        <v>7</v>
      </c>
      <c r="C117" s="10">
        <v>-0.009058021695984204</v>
      </c>
      <c r="D117" s="10">
        <v>-0.4253954862806396</v>
      </c>
      <c r="E117" s="10">
        <v>0.14961270397308993</v>
      </c>
      <c r="F117" s="10">
        <v>0.9896291423653594</v>
      </c>
      <c r="G117" s="3">
        <v>0.919</v>
      </c>
    </row>
    <row r="118" spans="1:7" ht="12.75">
      <c r="A118" t="s">
        <v>120</v>
      </c>
      <c r="B118" s="11">
        <v>26</v>
      </c>
      <c r="C118" s="10">
        <v>0.1524122974786757</v>
      </c>
      <c r="D118" s="10">
        <v>-0.05615073861634717</v>
      </c>
      <c r="E118" s="10">
        <v>0.1124979937493602</v>
      </c>
      <c r="F118" s="10">
        <v>0.36680525250576645</v>
      </c>
      <c r="G118" s="3">
        <v>0.261</v>
      </c>
    </row>
    <row r="119" spans="1:7" ht="12.75">
      <c r="A119" t="s">
        <v>121</v>
      </c>
      <c r="B119" s="11">
        <v>9</v>
      </c>
      <c r="C119" s="10">
        <v>0.07737355652159283</v>
      </c>
      <c r="D119" s="10">
        <v>-0.13445849733845294</v>
      </c>
      <c r="E119" s="10">
        <v>0.14410051494931694</v>
      </c>
      <c r="F119" s="10">
        <v>0.7449377805134071</v>
      </c>
      <c r="G119" s="3">
        <v>0.728</v>
      </c>
    </row>
    <row r="120" spans="1:7" ht="12.75">
      <c r="A120" t="s">
        <v>122</v>
      </c>
      <c r="B120" s="11">
        <v>5</v>
      </c>
      <c r="C120" s="10">
        <v>0.009027997072798754</v>
      </c>
      <c r="D120" s="10">
        <v>-0.8472447239264942</v>
      </c>
      <c r="E120" s="10">
        <v>0.16810758147624358</v>
      </c>
      <c r="F120" s="10">
        <v>0.9975728842201024</v>
      </c>
      <c r="G120" s="3">
        <v>0.848</v>
      </c>
    </row>
    <row r="121" spans="1:7" ht="12.75">
      <c r="A121" t="s">
        <v>123</v>
      </c>
      <c r="B121" s="11">
        <v>4</v>
      </c>
      <c r="C121" s="10">
        <v>0.10910671106111715</v>
      </c>
      <c r="D121" s="10">
        <v>-1</v>
      </c>
      <c r="E121" s="10">
        <v>0.17030211681164742</v>
      </c>
      <c r="F121" s="10">
        <v>0.9996804260862928</v>
      </c>
      <c r="G121" s="3">
        <v>0.615</v>
      </c>
    </row>
    <row r="122" spans="1:7" ht="12.75">
      <c r="A122" t="s">
        <v>124</v>
      </c>
      <c r="B122" s="11">
        <v>6</v>
      </c>
      <c r="C122" s="10">
        <v>0.11553832044722359</v>
      </c>
      <c r="D122" s="10">
        <v>-0.7874575759841602</v>
      </c>
      <c r="E122" s="10">
        <v>0.158617068974162</v>
      </c>
      <c r="F122" s="10">
        <v>0.9920996947515421</v>
      </c>
      <c r="G122" s="3">
        <v>0.615</v>
      </c>
    </row>
    <row r="123" spans="1:7" ht="12.75">
      <c r="A123" t="s">
        <v>125</v>
      </c>
      <c r="B123" s="11">
        <v>24</v>
      </c>
      <c r="C123" s="10">
        <v>0.06792458639126114</v>
      </c>
      <c r="D123" s="10">
        <v>-0.04281272141345144</v>
      </c>
      <c r="E123" s="10">
        <v>0.11290214512942676</v>
      </c>
      <c r="F123" s="10">
        <v>0.3750098568222011</v>
      </c>
      <c r="G123" s="3">
        <v>0.722</v>
      </c>
    </row>
    <row r="124" spans="1:7" ht="12.75">
      <c r="A124" t="s">
        <v>126</v>
      </c>
      <c r="B124" s="11">
        <v>5</v>
      </c>
      <c r="C124" s="10">
        <v>0.08018938466000797</v>
      </c>
      <c r="D124" s="10">
        <v>-0.4977731480788416</v>
      </c>
      <c r="E124" s="10">
        <v>0.16360272842823625</v>
      </c>
      <c r="F124" s="10">
        <v>0.9999814693933723</v>
      </c>
      <c r="G124" s="3">
        <v>0.689</v>
      </c>
    </row>
    <row r="125" spans="1:7" ht="12.75">
      <c r="A125" t="s">
        <v>127</v>
      </c>
      <c r="B125" s="11">
        <v>34</v>
      </c>
      <c r="C125" s="10">
        <v>0.04655244888671076</v>
      </c>
      <c r="D125" s="10">
        <v>-0.01934204912769034</v>
      </c>
      <c r="E125" s="10">
        <v>0.09774749503232656</v>
      </c>
      <c r="F125" s="10">
        <v>0.31535966873731525</v>
      </c>
      <c r="G125" s="3">
        <v>0.832</v>
      </c>
    </row>
    <row r="126" spans="1:7" ht="12.75">
      <c r="A126" t="s">
        <v>128</v>
      </c>
      <c r="B126" s="11">
        <v>6</v>
      </c>
      <c r="C126" s="10">
        <v>0.08050289156728309</v>
      </c>
      <c r="D126" s="10">
        <v>-0.5679066859820735</v>
      </c>
      <c r="E126" s="10">
        <v>0.1556289693036158</v>
      </c>
      <c r="F126" s="10">
        <v>0.8543104158324757</v>
      </c>
      <c r="G126" s="3">
        <v>0.704</v>
      </c>
    </row>
    <row r="127" spans="1:7" ht="12.75">
      <c r="A127" t="s">
        <v>129</v>
      </c>
      <c r="B127" s="11">
        <v>29</v>
      </c>
      <c r="C127" s="10">
        <v>0.016052719065946974</v>
      </c>
      <c r="D127" s="10">
        <v>-0.013587201009891529</v>
      </c>
      <c r="E127" s="10">
        <v>0.1063237357193649</v>
      </c>
      <c r="F127" s="10">
        <v>0.3863989771863343</v>
      </c>
      <c r="G127" s="3">
        <v>0.966</v>
      </c>
    </row>
    <row r="128" spans="1:7" ht="12.75">
      <c r="A128" t="s">
        <v>130</v>
      </c>
      <c r="B128" s="11">
        <v>29</v>
      </c>
      <c r="C128" s="10">
        <v>0.016052719065946974</v>
      </c>
      <c r="D128" s="10">
        <v>-0.02030481732011643</v>
      </c>
      <c r="E128" s="10">
        <v>0.10483301518061634</v>
      </c>
      <c r="F128" s="10">
        <v>0.3591138034716065</v>
      </c>
      <c r="G128" s="3">
        <v>0.973</v>
      </c>
    </row>
    <row r="129" spans="1:7" ht="12.75">
      <c r="A129" t="s">
        <v>131</v>
      </c>
      <c r="B129" s="11">
        <v>10</v>
      </c>
      <c r="C129" s="10">
        <v>0.11612010271846832</v>
      </c>
      <c r="D129" s="10">
        <v>-0.07304396213655959</v>
      </c>
      <c r="E129" s="10">
        <v>0.13803679507967248</v>
      </c>
      <c r="F129" s="10">
        <v>0.908152811391906</v>
      </c>
      <c r="G129" s="3">
        <v>0.583</v>
      </c>
    </row>
    <row r="130" spans="1:7" ht="12.75">
      <c r="A130" t="s">
        <v>132</v>
      </c>
      <c r="B130" s="11">
        <v>5</v>
      </c>
      <c r="C130" s="10">
        <v>0.08018938466000797</v>
      </c>
      <c r="D130" s="10">
        <v>-0.4977731480788416</v>
      </c>
      <c r="E130" s="10">
        <v>0.16360272842823625</v>
      </c>
      <c r="F130" s="10">
        <v>0.9999814693933723</v>
      </c>
      <c r="G130" s="3">
        <v>0.689</v>
      </c>
    </row>
    <row r="131" spans="1:7" ht="12.75">
      <c r="A131" t="s">
        <v>133</v>
      </c>
      <c r="B131" s="11">
        <v>4</v>
      </c>
      <c r="C131" s="10">
        <v>0.14842790786079363</v>
      </c>
      <c r="D131" s="10">
        <v>-1</v>
      </c>
      <c r="E131" s="10">
        <v>0.17030211681164742</v>
      </c>
      <c r="F131" s="10">
        <v>0.9996804260862928</v>
      </c>
      <c r="G131" s="3">
        <v>0.544</v>
      </c>
    </row>
    <row r="132" spans="1:7" ht="12.75">
      <c r="A132" t="s">
        <v>134</v>
      </c>
      <c r="B132" s="11">
        <v>14</v>
      </c>
      <c r="C132" s="10">
        <v>0.034159909399773855</v>
      </c>
      <c r="D132" s="10">
        <v>-0.06674599169589254</v>
      </c>
      <c r="E132" s="10">
        <v>0.12479866568298992</v>
      </c>
      <c r="F132" s="10">
        <v>0.5106871504380719</v>
      </c>
      <c r="G132" s="3">
        <v>0.881</v>
      </c>
    </row>
    <row r="133" spans="1:7" ht="12.75">
      <c r="A133" t="s">
        <v>135</v>
      </c>
      <c r="B133" s="11">
        <v>4</v>
      </c>
      <c r="C133" s="10">
        <v>-0.011124956993038532</v>
      </c>
      <c r="D133" s="10">
        <v>-1</v>
      </c>
      <c r="E133" s="10">
        <v>0.17030211681164742</v>
      </c>
      <c r="F133" s="10">
        <v>0.9996804260862928</v>
      </c>
      <c r="G133" s="3">
        <v>0.848</v>
      </c>
    </row>
    <row r="134" spans="1:7" ht="12.75">
      <c r="A134" t="s">
        <v>136</v>
      </c>
      <c r="B134" s="11">
        <v>2</v>
      </c>
      <c r="C134" s="10">
        <v>0.09510403014023566</v>
      </c>
      <c r="D134" s="10">
        <v>-1</v>
      </c>
      <c r="E134" s="10">
        <v>0.07464421472372376</v>
      </c>
      <c r="F134" s="10">
        <v>1</v>
      </c>
      <c r="G134" s="3">
        <v>0.48</v>
      </c>
    </row>
    <row r="135" spans="1:7" ht="12.75">
      <c r="A135" t="s">
        <v>137</v>
      </c>
      <c r="B135" s="11">
        <v>6</v>
      </c>
      <c r="C135" s="10">
        <v>0.0835516122461025</v>
      </c>
      <c r="D135" s="10">
        <v>-0.21533169711554376</v>
      </c>
      <c r="E135" s="10">
        <v>0.1590536842414793</v>
      </c>
      <c r="F135" s="10">
        <v>0.9874250473943672</v>
      </c>
      <c r="G135" s="3">
        <v>0.695</v>
      </c>
    </row>
    <row r="136" spans="1:7" ht="12.75">
      <c r="A136" t="s">
        <v>138</v>
      </c>
      <c r="B136" s="11">
        <v>21</v>
      </c>
      <c r="C136" s="10">
        <v>0.028756388548495965</v>
      </c>
      <c r="D136" s="10">
        <v>-0.01990704806533719</v>
      </c>
      <c r="E136" s="10">
        <v>0.11407913701087269</v>
      </c>
      <c r="F136" s="10">
        <v>0.3813204609801163</v>
      </c>
      <c r="G136" s="3">
        <v>0.918</v>
      </c>
    </row>
    <row r="137" spans="1:7" ht="12.75">
      <c r="A137" t="s">
        <v>139</v>
      </c>
      <c r="B137" s="11">
        <v>11</v>
      </c>
      <c r="C137" s="10">
        <v>0.3511014164757536</v>
      </c>
      <c r="D137" s="10">
        <v>-0.13333738850976812</v>
      </c>
      <c r="E137" s="10">
        <v>0.13428325250969858</v>
      </c>
      <c r="F137" s="10">
        <v>0.5587027863013263</v>
      </c>
      <c r="G137" s="3">
        <v>0.049</v>
      </c>
    </row>
    <row r="138" spans="1:7" ht="12.75">
      <c r="A138" t="s">
        <v>140</v>
      </c>
      <c r="B138" s="11">
        <v>6</v>
      </c>
      <c r="C138" s="10">
        <v>0.25919993992256574</v>
      </c>
      <c r="D138" s="10">
        <v>-0.5679066859820735</v>
      </c>
      <c r="E138" s="10">
        <v>0.1556289693036158</v>
      </c>
      <c r="F138" s="10">
        <v>0.8543104158324757</v>
      </c>
      <c r="G138" s="3">
        <v>0.286</v>
      </c>
    </row>
    <row r="139" spans="1:7" ht="12.75">
      <c r="A139" t="s">
        <v>141</v>
      </c>
      <c r="B139" s="11">
        <v>6</v>
      </c>
      <c r="C139" s="10">
        <v>0.25919993992256574</v>
      </c>
      <c r="D139" s="10">
        <v>-0.7874575759841602</v>
      </c>
      <c r="E139" s="10">
        <v>0.158617068974162</v>
      </c>
      <c r="F139" s="10">
        <v>0.9920996947515421</v>
      </c>
      <c r="G139" s="3">
        <v>0.263</v>
      </c>
    </row>
    <row r="140" spans="1:7" ht="12.75">
      <c r="A140" t="s">
        <v>142</v>
      </c>
      <c r="B140" s="11">
        <v>8</v>
      </c>
      <c r="C140" s="10">
        <v>0.26525029747555146</v>
      </c>
      <c r="D140" s="10">
        <v>-0.23798716961087218</v>
      </c>
      <c r="E140" s="10">
        <v>0.14813108977981188</v>
      </c>
      <c r="F140" s="10">
        <v>0.906931188348193</v>
      </c>
      <c r="G140" s="3">
        <v>0.191</v>
      </c>
    </row>
    <row r="141" spans="1:7" ht="12.75">
      <c r="A141" t="s">
        <v>143</v>
      </c>
      <c r="B141" s="11">
        <v>5</v>
      </c>
      <c r="C141" s="10">
        <v>0.15448609176613126</v>
      </c>
      <c r="D141" s="10">
        <v>-0.4977731480788416</v>
      </c>
      <c r="E141" s="10">
        <v>0.16360272842823625</v>
      </c>
      <c r="F141" s="10">
        <v>0.9999814693933723</v>
      </c>
      <c r="G141" s="3">
        <v>0.515</v>
      </c>
    </row>
    <row r="142" spans="1:7" ht="12.75">
      <c r="A142" t="s">
        <v>144</v>
      </c>
      <c r="B142" s="11">
        <v>6</v>
      </c>
      <c r="C142" s="10">
        <v>0.0835516122461025</v>
      </c>
      <c r="D142" s="10">
        <v>-0.8472447239264942</v>
      </c>
      <c r="E142" s="10">
        <v>0.15667019662290818</v>
      </c>
      <c r="F142" s="10">
        <v>0.8988363991215987</v>
      </c>
      <c r="G142" s="3">
        <v>0.699</v>
      </c>
    </row>
    <row r="143" spans="1:7" ht="12.75">
      <c r="A143" t="s">
        <v>145</v>
      </c>
      <c r="B143" s="11">
        <v>46</v>
      </c>
      <c r="C143" s="10">
        <v>0.09660324908427971</v>
      </c>
      <c r="D143" s="10">
        <v>0.0016737781104770692</v>
      </c>
      <c r="E143" s="10">
        <v>0.10374812412038381</v>
      </c>
      <c r="F143" s="10">
        <v>0.28834814787834606</v>
      </c>
      <c r="G143" s="3">
        <v>0.544</v>
      </c>
    </row>
    <row r="144" spans="1:7" ht="12.75">
      <c r="A144" t="s">
        <v>146</v>
      </c>
      <c r="B144" s="11">
        <v>6</v>
      </c>
      <c r="C144" s="10">
        <v>-0.009437068374473917</v>
      </c>
      <c r="D144" s="10">
        <v>-0.7874575759841602</v>
      </c>
      <c r="E144" s="10">
        <v>0.158617068974162</v>
      </c>
      <c r="F144" s="10">
        <v>0.9920996947515421</v>
      </c>
      <c r="G144" s="3">
        <v>0.906</v>
      </c>
    </row>
    <row r="145" spans="1:7" ht="12.75">
      <c r="A145" t="s">
        <v>147</v>
      </c>
      <c r="B145" s="11">
        <v>4</v>
      </c>
      <c r="C145" s="10">
        <v>-0.17933075745705734</v>
      </c>
      <c r="D145" s="10">
        <v>-1</v>
      </c>
      <c r="E145" s="10">
        <v>0.1704571094283454</v>
      </c>
      <c r="F145" s="10">
        <v>0.9996804260862928</v>
      </c>
      <c r="G145" s="3">
        <v>0.955</v>
      </c>
    </row>
    <row r="146" spans="1:7" ht="12.75">
      <c r="A146" t="s">
        <v>148</v>
      </c>
      <c r="B146" s="11">
        <v>4</v>
      </c>
      <c r="C146" s="10">
        <v>-0.1793307574570573</v>
      </c>
      <c r="D146" s="10">
        <v>-0.6634699532493304</v>
      </c>
      <c r="E146" s="10">
        <v>0.1732117595879057</v>
      </c>
      <c r="F146" s="10">
        <v>0.9997343541577468</v>
      </c>
      <c r="G146" s="3">
        <v>0.968</v>
      </c>
    </row>
    <row r="147" spans="1:7" ht="12.75">
      <c r="A147" t="s">
        <v>149</v>
      </c>
      <c r="B147" s="11">
        <v>17</v>
      </c>
      <c r="C147" s="10">
        <v>0.24562434630910546</v>
      </c>
      <c r="D147" s="10">
        <v>-0.03845439962244523</v>
      </c>
      <c r="E147" s="10">
        <v>0.12129705960024526</v>
      </c>
      <c r="F147" s="10">
        <v>0.5214510973208939</v>
      </c>
      <c r="G147" s="3">
        <v>0.098</v>
      </c>
    </row>
    <row r="148" spans="1:7" ht="12.75">
      <c r="A148" t="s">
        <v>150</v>
      </c>
      <c r="B148" s="11">
        <v>4</v>
      </c>
      <c r="C148" s="10">
        <v>0.017324778792529427</v>
      </c>
      <c r="D148" s="10">
        <v>-0.9164688336508633</v>
      </c>
      <c r="E148" s="10">
        <v>0.1804065721865359</v>
      </c>
      <c r="F148" s="10">
        <v>0.9995472367712451</v>
      </c>
      <c r="G148" s="3">
        <v>0.798</v>
      </c>
    </row>
    <row r="149" spans="1:7" ht="12.75">
      <c r="A149" t="s">
        <v>151</v>
      </c>
      <c r="B149" s="11">
        <v>15</v>
      </c>
      <c r="C149" s="10">
        <v>0.011662025239985992</v>
      </c>
      <c r="D149" s="10">
        <v>-0.04894828935926567</v>
      </c>
      <c r="E149" s="10">
        <v>0.12387489775042478</v>
      </c>
      <c r="F149" s="10">
        <v>0.45455962253350307</v>
      </c>
      <c r="G149" s="3">
        <v>0.947</v>
      </c>
    </row>
    <row r="150" spans="1:7" ht="12.75">
      <c r="A150" t="s">
        <v>152</v>
      </c>
      <c r="B150" s="11">
        <v>7</v>
      </c>
      <c r="C150" s="10">
        <v>0.11028095372279756</v>
      </c>
      <c r="D150" s="10">
        <v>-0.4253954862806396</v>
      </c>
      <c r="E150" s="10">
        <v>0.14961270397308993</v>
      </c>
      <c r="F150" s="10">
        <v>0.9896291423653594</v>
      </c>
      <c r="G150" s="3">
        <v>0.611</v>
      </c>
    </row>
    <row r="151" spans="1:7" ht="12.75">
      <c r="A151" t="s">
        <v>153</v>
      </c>
      <c r="B151" s="11">
        <v>2</v>
      </c>
      <c r="C151" s="10">
        <v>0.3937079813680764</v>
      </c>
      <c r="D151" s="10">
        <v>-1</v>
      </c>
      <c r="E151" s="10">
        <v>0.07464421472372376</v>
      </c>
      <c r="F151" s="10">
        <v>1</v>
      </c>
      <c r="G151" s="3">
        <v>0.256</v>
      </c>
    </row>
    <row r="152" spans="1:7" ht="12.75">
      <c r="A152" t="s">
        <v>154</v>
      </c>
      <c r="B152" s="11">
        <v>3</v>
      </c>
      <c r="C152" s="10">
        <v>0.14692186831949836</v>
      </c>
      <c r="D152" s="10">
        <v>-1</v>
      </c>
      <c r="E152" s="10">
        <v>0.1666251028957404</v>
      </c>
      <c r="F152" s="10">
        <v>1</v>
      </c>
      <c r="G152" s="3">
        <v>0.538</v>
      </c>
    </row>
    <row r="153" spans="1:7" ht="12.75">
      <c r="A153" t="s">
        <v>155</v>
      </c>
      <c r="B153" s="11">
        <v>25</v>
      </c>
      <c r="C153" s="10">
        <v>0.06917802373469947</v>
      </c>
      <c r="D153" s="10">
        <v>-0.047382294225455805</v>
      </c>
      <c r="E153" s="10">
        <v>0.11194153268718551</v>
      </c>
      <c r="F153" s="10">
        <v>0.39322995397888955</v>
      </c>
      <c r="G153" s="3">
        <v>0.733</v>
      </c>
    </row>
    <row r="154" spans="1:7" ht="12.75">
      <c r="A154" t="s">
        <v>156</v>
      </c>
      <c r="B154" s="11">
        <v>2</v>
      </c>
      <c r="C154" s="10">
        <v>0.1423919600252614</v>
      </c>
      <c r="D154" s="10">
        <v>-1</v>
      </c>
      <c r="E154" s="10">
        <v>0.10109089733545149</v>
      </c>
      <c r="F154" s="10">
        <v>1</v>
      </c>
      <c r="G154" s="3">
        <v>0.466</v>
      </c>
    </row>
    <row r="155" spans="1:7" ht="12.75">
      <c r="A155" t="s">
        <v>157</v>
      </c>
      <c r="B155" s="11">
        <v>3</v>
      </c>
      <c r="C155" s="10">
        <v>-0.02616813700862617</v>
      </c>
      <c r="D155" s="10">
        <v>-1</v>
      </c>
      <c r="E155" s="10">
        <v>0.17420443194872637</v>
      </c>
      <c r="F155" s="10">
        <v>1</v>
      </c>
      <c r="G155" s="3">
        <v>0.823</v>
      </c>
    </row>
    <row r="156" spans="1:7" ht="12.75">
      <c r="A156" t="s">
        <v>158</v>
      </c>
      <c r="B156" s="11">
        <v>8</v>
      </c>
      <c r="C156" s="10">
        <v>0.039577698368371335</v>
      </c>
      <c r="D156" s="10">
        <v>-0.23798716961087224</v>
      </c>
      <c r="E156" s="10">
        <v>0.14813108977981193</v>
      </c>
      <c r="F156" s="10">
        <v>0.9069311883481931</v>
      </c>
      <c r="G156" s="3">
        <v>0.833</v>
      </c>
    </row>
    <row r="157" spans="1:7" ht="12.75">
      <c r="A157" t="s">
        <v>159</v>
      </c>
      <c r="B157" s="11">
        <v>4</v>
      </c>
      <c r="C157" s="10">
        <v>0.11758146089677131</v>
      </c>
      <c r="D157" s="10">
        <v>-0.9294988364819221</v>
      </c>
      <c r="E157" s="10">
        <v>0.1699169913874673</v>
      </c>
      <c r="F157" s="10">
        <v>0.9999814693933722</v>
      </c>
      <c r="G157" s="3">
        <v>0.603</v>
      </c>
    </row>
    <row r="158" spans="1:7" ht="12.75">
      <c r="A158" t="s">
        <v>160</v>
      </c>
      <c r="B158" s="11">
        <v>7</v>
      </c>
      <c r="C158" s="10">
        <v>0.16596865615474748</v>
      </c>
      <c r="D158" s="10">
        <v>-0.18749092675501822</v>
      </c>
      <c r="E158" s="10">
        <v>0.15309174104228515</v>
      </c>
      <c r="F158" s="10">
        <v>0.8988363991215986</v>
      </c>
      <c r="G158" s="3">
        <v>0.459</v>
      </c>
    </row>
    <row r="159" spans="1:7" ht="12.75">
      <c r="A159" t="s">
        <v>161</v>
      </c>
      <c r="B159" s="11">
        <v>7</v>
      </c>
      <c r="C159" s="10">
        <v>-0.00905802169598418</v>
      </c>
      <c r="D159" s="10">
        <v>-0.15845671408701792</v>
      </c>
      <c r="E159" s="10">
        <v>0.15025772195471684</v>
      </c>
      <c r="F159" s="10">
        <v>0.8451279538734484</v>
      </c>
      <c r="G159" s="3">
        <v>0.929</v>
      </c>
    </row>
    <row r="160" spans="1:7" ht="12.75">
      <c r="A160" t="s">
        <v>162</v>
      </c>
      <c r="B160" s="11">
        <v>89</v>
      </c>
      <c r="C160" s="10">
        <v>0.1061064030340367</v>
      </c>
      <c r="D160" s="10">
        <v>0.030370309787020527</v>
      </c>
      <c r="E160" s="10">
        <v>0.10251083372804136</v>
      </c>
      <c r="F160" s="10">
        <v>0.22544839962819466</v>
      </c>
      <c r="G160" s="3">
        <v>0.461</v>
      </c>
    </row>
    <row r="161" spans="1:7" ht="12.75">
      <c r="A161" t="s">
        <v>163</v>
      </c>
      <c r="B161" s="11">
        <v>16</v>
      </c>
      <c r="C161" s="10">
        <v>0.021632478933316032</v>
      </c>
      <c r="D161" s="10">
        <v>-0.06959444361375361</v>
      </c>
      <c r="E161" s="10">
        <v>0.12027826285749668</v>
      </c>
      <c r="F161" s="10">
        <v>0.5304965442521856</v>
      </c>
      <c r="G161" s="3">
        <v>0.934</v>
      </c>
    </row>
    <row r="162" spans="1:7" ht="12.75">
      <c r="A162" t="s">
        <v>164</v>
      </c>
      <c r="B162" s="11">
        <v>5</v>
      </c>
      <c r="C162" s="10">
        <v>-0.12881859526262868</v>
      </c>
      <c r="D162" s="10">
        <v>-0.3808532522592377</v>
      </c>
      <c r="E162" s="10">
        <v>0.16233622610335607</v>
      </c>
      <c r="F162" s="10">
        <v>0.9994095668132612</v>
      </c>
      <c r="G162" s="3">
        <v>0.984</v>
      </c>
    </row>
    <row r="163" spans="1:7" ht="12.75">
      <c r="A163" t="s">
        <v>165</v>
      </c>
      <c r="B163" s="11">
        <v>3</v>
      </c>
      <c r="C163" s="10">
        <v>0.14692186831949836</v>
      </c>
      <c r="D163" s="10">
        <v>-1</v>
      </c>
      <c r="E163" s="10">
        <v>0.17420443194872637</v>
      </c>
      <c r="F163" s="10">
        <v>1</v>
      </c>
      <c r="G163" s="3">
        <v>0.543</v>
      </c>
    </row>
    <row r="164" spans="1:7" ht="12.75">
      <c r="A164" t="s">
        <v>166</v>
      </c>
      <c r="B164" s="11">
        <v>5</v>
      </c>
      <c r="C164" s="10">
        <v>0.41804415576780773</v>
      </c>
      <c r="D164" s="10">
        <v>-0.3808532522592377</v>
      </c>
      <c r="E164" s="10">
        <v>0.16233622610335607</v>
      </c>
      <c r="F164" s="10">
        <v>0.9994095668132612</v>
      </c>
      <c r="G164" s="3">
        <v>0.115</v>
      </c>
    </row>
    <row r="165" spans="1:7" ht="12.75">
      <c r="A165" t="s">
        <v>167</v>
      </c>
      <c r="B165" s="11">
        <v>5</v>
      </c>
      <c r="C165" s="10">
        <v>0.41804415576780773</v>
      </c>
      <c r="D165" s="10">
        <v>-0.4977731480788416</v>
      </c>
      <c r="E165" s="10">
        <v>0.16360272842823625</v>
      </c>
      <c r="F165" s="10">
        <v>0.9999814693933723</v>
      </c>
      <c r="G165" s="3">
        <v>0.128</v>
      </c>
    </row>
    <row r="166" spans="1:7" ht="12.75">
      <c r="A166" t="s">
        <v>168</v>
      </c>
      <c r="B166" s="11">
        <v>4</v>
      </c>
      <c r="C166" s="10">
        <v>0.11850417048353261</v>
      </c>
      <c r="D166" s="10">
        <v>-1</v>
      </c>
      <c r="E166" s="10">
        <v>0.17030211681164742</v>
      </c>
      <c r="F166" s="10">
        <v>0.9996804260862928</v>
      </c>
      <c r="G166" s="3">
        <v>0.594</v>
      </c>
    </row>
    <row r="167" spans="1:7" ht="12.75">
      <c r="A167" t="s">
        <v>169</v>
      </c>
      <c r="B167" s="11">
        <v>3</v>
      </c>
      <c r="C167" s="10">
        <v>0.14692186831949836</v>
      </c>
      <c r="D167" s="10">
        <v>-1</v>
      </c>
      <c r="E167" s="10">
        <v>0.17420443194872637</v>
      </c>
      <c r="F167" s="10">
        <v>1</v>
      </c>
      <c r="G167" s="3">
        <v>0.543</v>
      </c>
    </row>
    <row r="168" spans="1:7" ht="12.75">
      <c r="A168" t="s">
        <v>170</v>
      </c>
      <c r="B168" s="11">
        <v>5</v>
      </c>
      <c r="C168" s="10">
        <v>0.19757395239926984</v>
      </c>
      <c r="D168" s="10">
        <v>-0.3808532522592377</v>
      </c>
      <c r="E168" s="10">
        <v>0.16233622610335607</v>
      </c>
      <c r="F168" s="10">
        <v>0.9994095668132612</v>
      </c>
      <c r="G168" s="3">
        <v>0.419</v>
      </c>
    </row>
    <row r="169" spans="1:7" ht="12.75">
      <c r="A169" t="s">
        <v>171</v>
      </c>
      <c r="B169" s="11">
        <v>2</v>
      </c>
      <c r="C169" s="10">
        <v>0.13345761057962113</v>
      </c>
      <c r="D169" s="10">
        <v>-1</v>
      </c>
      <c r="E169" s="10">
        <v>0.023109590931470296</v>
      </c>
      <c r="F169" s="10">
        <v>1</v>
      </c>
      <c r="G169" s="3">
        <v>0.403</v>
      </c>
    </row>
    <row r="170" spans="1:7" ht="12.75">
      <c r="A170" t="s">
        <v>172</v>
      </c>
      <c r="B170" s="11">
        <v>8</v>
      </c>
      <c r="C170" s="10">
        <v>0.10916552996487877</v>
      </c>
      <c r="D170" s="10">
        <v>-0.17224240732448312</v>
      </c>
      <c r="E170" s="10">
        <v>0.1475403317378675</v>
      </c>
      <c r="F170" s="10">
        <v>0.8259398627304781</v>
      </c>
      <c r="G170" s="3">
        <v>0.609</v>
      </c>
    </row>
    <row r="171" spans="1:7" ht="12.75">
      <c r="A171" t="s">
        <v>173</v>
      </c>
      <c r="B171" s="11">
        <v>6</v>
      </c>
      <c r="C171" s="10">
        <v>-0.009437068374473917</v>
      </c>
      <c r="D171" s="10">
        <v>-0.5679066859820735</v>
      </c>
      <c r="E171" s="10">
        <v>0.1556289693036158</v>
      </c>
      <c r="F171" s="10">
        <v>0.8543104158324757</v>
      </c>
      <c r="G171" s="3">
        <v>0.902</v>
      </c>
    </row>
    <row r="172" spans="1:7" ht="12.75">
      <c r="A172" t="s">
        <v>174</v>
      </c>
      <c r="B172" s="11">
        <v>2</v>
      </c>
      <c r="C172" s="10">
        <v>0.2902406845255709</v>
      </c>
      <c r="D172" s="10">
        <v>-1</v>
      </c>
      <c r="E172" s="10">
        <v>0.07464421472372376</v>
      </c>
      <c r="F172" s="10">
        <v>1</v>
      </c>
      <c r="G172" s="3">
        <v>0.324</v>
      </c>
    </row>
    <row r="173" spans="1:7" ht="12.75">
      <c r="A173" t="s">
        <v>175</v>
      </c>
      <c r="B173" s="11">
        <v>5</v>
      </c>
      <c r="C173" s="10">
        <v>0.13670652567595362</v>
      </c>
      <c r="D173" s="10">
        <v>-0.3808532522592377</v>
      </c>
      <c r="E173" s="10">
        <v>0.16233622610335607</v>
      </c>
      <c r="F173" s="10">
        <v>0.9994095668132612</v>
      </c>
      <c r="G173" s="3">
        <v>0.556</v>
      </c>
    </row>
    <row r="174" spans="1:7" ht="12.75">
      <c r="A174" t="s">
        <v>176</v>
      </c>
      <c r="B174" s="11">
        <v>7</v>
      </c>
      <c r="C174" s="10">
        <v>0.07195880344176261</v>
      </c>
      <c r="D174" s="10">
        <v>-0.20571975828912148</v>
      </c>
      <c r="E174" s="10">
        <v>0.151128893163574</v>
      </c>
      <c r="F174" s="10">
        <v>0.7234856779997407</v>
      </c>
      <c r="G174" s="3">
        <v>0.719</v>
      </c>
    </row>
    <row r="175" spans="1:7" ht="12.75">
      <c r="A175" t="s">
        <v>177</v>
      </c>
      <c r="B175" s="11">
        <v>25</v>
      </c>
      <c r="C175" s="10">
        <v>0.13037170184061744</v>
      </c>
      <c r="D175" s="10">
        <v>-0.032768463706893444</v>
      </c>
      <c r="E175" s="10">
        <v>0.10319221626965602</v>
      </c>
      <c r="F175" s="10">
        <v>0.35521720416194025</v>
      </c>
      <c r="G175" s="3">
        <v>0.364</v>
      </c>
    </row>
    <row r="176" spans="1:7" ht="12.75">
      <c r="A176" t="s">
        <v>178</v>
      </c>
      <c r="B176" s="11">
        <v>3</v>
      </c>
      <c r="C176" s="10">
        <v>0.1754839106713793</v>
      </c>
      <c r="D176" s="10">
        <v>-1</v>
      </c>
      <c r="E176" s="10">
        <v>0.15336240164467263</v>
      </c>
      <c r="F176" s="10">
        <v>0.9999814693933724</v>
      </c>
      <c r="G176" s="3">
        <v>0.477</v>
      </c>
    </row>
    <row r="177" spans="1:7" ht="12.75">
      <c r="A177" t="s">
        <v>179</v>
      </c>
      <c r="B177" s="11">
        <v>3</v>
      </c>
      <c r="C177" s="10">
        <v>0.28360322367082735</v>
      </c>
      <c r="D177" s="10">
        <v>-1</v>
      </c>
      <c r="E177" s="10">
        <v>0.17420443194872637</v>
      </c>
      <c r="F177" s="10">
        <v>1</v>
      </c>
      <c r="G177" s="3">
        <v>0.357</v>
      </c>
    </row>
    <row r="178" spans="1:7" ht="12.75">
      <c r="A178" t="s">
        <v>180</v>
      </c>
      <c r="B178" s="11">
        <v>4</v>
      </c>
      <c r="C178" s="10">
        <v>0.11850417048353261</v>
      </c>
      <c r="D178" s="10">
        <v>-0.6634699532493304</v>
      </c>
      <c r="E178" s="10">
        <v>0.17321175958790574</v>
      </c>
      <c r="F178" s="10">
        <v>0.9997343541577466</v>
      </c>
      <c r="G178" s="3">
        <v>0.611</v>
      </c>
    </row>
    <row r="179" spans="1:7" ht="12.75">
      <c r="A179" t="s">
        <v>181</v>
      </c>
      <c r="B179" s="11">
        <v>25</v>
      </c>
      <c r="C179" s="10">
        <v>0.13037170184061744</v>
      </c>
      <c r="D179" s="10">
        <v>-0.047382294225455805</v>
      </c>
      <c r="E179" s="10">
        <v>0.11194153268718551</v>
      </c>
      <c r="F179" s="10">
        <v>0.39322995397888955</v>
      </c>
      <c r="G179" s="3">
        <v>0.398</v>
      </c>
    </row>
    <row r="180" spans="1:7" ht="12.75">
      <c r="A180" t="s">
        <v>182</v>
      </c>
      <c r="B180" s="11">
        <v>5</v>
      </c>
      <c r="C180" s="10">
        <v>-0.0131348132994037</v>
      </c>
      <c r="D180" s="10">
        <v>-0.9893821271117086</v>
      </c>
      <c r="E180" s="10">
        <v>0.16124236054923335</v>
      </c>
      <c r="F180" s="10">
        <v>0.9999193371915888</v>
      </c>
      <c r="G180" s="3">
        <v>0.872</v>
      </c>
    </row>
    <row r="181" spans="1:7" ht="12.75">
      <c r="A181" t="s">
        <v>183</v>
      </c>
      <c r="B181" s="11">
        <v>5</v>
      </c>
      <c r="C181" s="10">
        <v>0.07454815031606567</v>
      </c>
      <c r="D181" s="10">
        <v>-0.3808532522592377</v>
      </c>
      <c r="E181" s="10">
        <v>0.16233622610335607</v>
      </c>
      <c r="F181" s="10">
        <v>0.9994095668132612</v>
      </c>
      <c r="G181" s="3">
        <v>0.693</v>
      </c>
    </row>
    <row r="182" spans="1:7" ht="12.75">
      <c r="A182" t="s">
        <v>184</v>
      </c>
      <c r="B182" s="11">
        <v>5</v>
      </c>
      <c r="C182" s="10">
        <v>0.2967612916958897</v>
      </c>
      <c r="D182" s="10">
        <v>-0.4977731480788416</v>
      </c>
      <c r="E182" s="10">
        <v>0.16360272842823625</v>
      </c>
      <c r="F182" s="10">
        <v>0.9999814693933723</v>
      </c>
      <c r="G182" s="3">
        <v>0.258</v>
      </c>
    </row>
    <row r="183" spans="1:7" ht="12.75">
      <c r="A183" t="s">
        <v>185</v>
      </c>
      <c r="B183" s="11">
        <v>5</v>
      </c>
      <c r="C183" s="10">
        <v>0.009027997072798754</v>
      </c>
      <c r="D183" s="10">
        <v>-0.9893821271117086</v>
      </c>
      <c r="E183" s="10">
        <v>0.16124236054923335</v>
      </c>
      <c r="F183" s="10">
        <v>0.9999193371915888</v>
      </c>
      <c r="G183" s="3">
        <v>0.84</v>
      </c>
    </row>
    <row r="184" spans="1:7" ht="12.75">
      <c r="A184" t="s">
        <v>184</v>
      </c>
      <c r="B184" s="11">
        <v>21</v>
      </c>
      <c r="C184" s="10">
        <v>0.17042372217488272</v>
      </c>
      <c r="D184" s="10">
        <v>-0.03730685598100939</v>
      </c>
      <c r="E184" s="10">
        <v>0.11770072206274612</v>
      </c>
      <c r="F184" s="10">
        <v>0.3951067428745009</v>
      </c>
      <c r="G184" s="3">
        <v>0.226</v>
      </c>
    </row>
    <row r="185" spans="1:7" ht="12.75">
      <c r="A185" t="s">
        <v>186</v>
      </c>
      <c r="B185" s="11">
        <v>8</v>
      </c>
      <c r="C185" s="10">
        <v>0.0754830478671964</v>
      </c>
      <c r="D185" s="10">
        <v>-0.1440010302037174</v>
      </c>
      <c r="E185" s="10">
        <v>0.14593156025642443</v>
      </c>
      <c r="F185" s="10">
        <v>0.6485311018000717</v>
      </c>
      <c r="G185" s="3">
        <v>0.722</v>
      </c>
    </row>
    <row r="186" spans="1:7" ht="12.75">
      <c r="A186" t="s">
        <v>187</v>
      </c>
      <c r="B186" s="11">
        <v>5</v>
      </c>
      <c r="C186" s="10">
        <v>-0.01707657463709025</v>
      </c>
      <c r="D186" s="10">
        <v>-0.8472447239264942</v>
      </c>
      <c r="E186" s="10">
        <v>0.16810758147624358</v>
      </c>
      <c r="F186" s="10">
        <v>0.9975728842201024</v>
      </c>
      <c r="G186" s="3">
        <v>0.892</v>
      </c>
    </row>
    <row r="187" spans="1:7" ht="12.75">
      <c r="A187" t="s">
        <v>188</v>
      </c>
      <c r="B187" s="11">
        <v>2</v>
      </c>
      <c r="C187" s="10">
        <v>-1.5300261058115439E-15</v>
      </c>
      <c r="D187" s="10">
        <v>-1</v>
      </c>
      <c r="E187" s="10">
        <v>0.07464421472372378</v>
      </c>
      <c r="F187" s="10">
        <v>1</v>
      </c>
      <c r="G187" s="3">
        <v>0.828</v>
      </c>
    </row>
    <row r="188" spans="1:7" ht="12.75">
      <c r="A188" t="s">
        <v>189</v>
      </c>
      <c r="B188" s="11">
        <v>2</v>
      </c>
      <c r="C188" s="10">
        <v>0.4934640176993122</v>
      </c>
      <c r="D188" s="10">
        <v>-1</v>
      </c>
      <c r="E188" s="10">
        <v>0.07464421472372376</v>
      </c>
      <c r="F188" s="10">
        <v>1</v>
      </c>
      <c r="G188" s="3">
        <v>0.176</v>
      </c>
    </row>
    <row r="189" spans="1:7" ht="12.75">
      <c r="A189" t="s">
        <v>190</v>
      </c>
      <c r="B189" s="11">
        <v>3</v>
      </c>
      <c r="C189" s="10">
        <v>0.025583167511039895</v>
      </c>
      <c r="D189" s="10">
        <v>-1</v>
      </c>
      <c r="E189" s="10">
        <v>0.1666251028957404</v>
      </c>
      <c r="F189" s="10">
        <v>1</v>
      </c>
      <c r="G189" s="3">
        <v>0.709</v>
      </c>
    </row>
    <row r="190" spans="1:7" ht="12.75">
      <c r="A190" t="s">
        <v>191</v>
      </c>
      <c r="B190" s="11">
        <v>18</v>
      </c>
      <c r="C190" s="10">
        <v>0.03892186495821326</v>
      </c>
      <c r="D190" s="10">
        <v>-0.058288433106026556</v>
      </c>
      <c r="E190" s="10">
        <v>0.11907447194517426</v>
      </c>
      <c r="F190" s="10">
        <v>0.39046673644428487</v>
      </c>
      <c r="G190" s="3">
        <v>0.878</v>
      </c>
    </row>
    <row r="191" spans="1:7" ht="12.75">
      <c r="A191" t="s">
        <v>192</v>
      </c>
      <c r="B191" s="11">
        <v>6</v>
      </c>
      <c r="C191" s="10">
        <v>0.17396479908661278</v>
      </c>
      <c r="D191" s="10">
        <v>-0.7874575759841596</v>
      </c>
      <c r="E191" s="10">
        <v>0.158617068974162</v>
      </c>
      <c r="F191" s="10">
        <v>0.992099694751542</v>
      </c>
      <c r="G191" s="3">
        <v>0.465</v>
      </c>
    </row>
    <row r="192" spans="1:7" ht="12.75">
      <c r="A192" t="s">
        <v>193</v>
      </c>
      <c r="B192" s="11">
        <v>4</v>
      </c>
      <c r="C192" s="10">
        <v>-0.04129611127152861</v>
      </c>
      <c r="D192" s="10">
        <v>-0.6634699532493304</v>
      </c>
      <c r="E192" s="10">
        <v>0.1732117595879057</v>
      </c>
      <c r="F192" s="10">
        <v>0.9997343541577468</v>
      </c>
      <c r="G192" s="3">
        <v>0.89</v>
      </c>
    </row>
    <row r="193" spans="1:7" ht="12.75">
      <c r="A193" t="s">
        <v>194</v>
      </c>
      <c r="B193" s="11">
        <v>6</v>
      </c>
      <c r="C193" s="10">
        <v>0.15234075417791915</v>
      </c>
      <c r="D193" s="10">
        <v>-0.44721359549995676</v>
      </c>
      <c r="E193" s="10">
        <v>0.155468415815551</v>
      </c>
      <c r="F193" s="10">
        <v>0.8021931091840557</v>
      </c>
      <c r="G193" s="3">
        <v>0.509</v>
      </c>
    </row>
    <row r="194" spans="1:7" ht="12.75">
      <c r="A194" t="s">
        <v>195</v>
      </c>
      <c r="B194" s="11">
        <v>5</v>
      </c>
      <c r="C194" s="10">
        <v>0.2691473332205474</v>
      </c>
      <c r="D194" s="10">
        <v>-0.8472447239264942</v>
      </c>
      <c r="E194" s="10">
        <v>0.16810758147624358</v>
      </c>
      <c r="F194" s="10">
        <v>0.9975728842201024</v>
      </c>
      <c r="G194" s="3">
        <v>0.315</v>
      </c>
    </row>
    <row r="195" spans="1:7" ht="12.75">
      <c r="A195" t="s">
        <v>196</v>
      </c>
      <c r="B195" s="11">
        <v>4</v>
      </c>
      <c r="C195" s="10">
        <v>0.11850417048353261</v>
      </c>
      <c r="D195" s="10">
        <v>-1</v>
      </c>
      <c r="E195" s="10">
        <v>0.1704571094283454</v>
      </c>
      <c r="F195" s="10">
        <v>0.9996804260862928</v>
      </c>
      <c r="G195" s="3">
        <v>0.595</v>
      </c>
    </row>
    <row r="196" spans="1:7" ht="12.75">
      <c r="A196" t="s">
        <v>197</v>
      </c>
      <c r="B196" s="11">
        <v>4</v>
      </c>
      <c r="C196" s="10">
        <v>-0.1793307574570573</v>
      </c>
      <c r="D196" s="10">
        <v>-1</v>
      </c>
      <c r="E196" s="10">
        <v>0.17030211681164742</v>
      </c>
      <c r="F196" s="10">
        <v>0.9996804260862928</v>
      </c>
      <c r="G196" s="3">
        <v>0.956</v>
      </c>
    </row>
    <row r="197" spans="1:7" ht="12.75">
      <c r="A197" t="s">
        <v>198</v>
      </c>
      <c r="B197" s="11">
        <v>4</v>
      </c>
      <c r="C197" s="10">
        <v>-0.06679934992512022</v>
      </c>
      <c r="D197" s="10">
        <v>-1</v>
      </c>
      <c r="E197" s="10">
        <v>0.1704571094283454</v>
      </c>
      <c r="F197" s="10">
        <v>0.9996804260862928</v>
      </c>
      <c r="G197" s="3">
        <v>0.901</v>
      </c>
    </row>
    <row r="198" spans="1:7" ht="12.75">
      <c r="A198" t="s">
        <v>199</v>
      </c>
      <c r="B198" s="11">
        <v>56</v>
      </c>
      <c r="C198" s="10">
        <v>0.08139525085833706</v>
      </c>
      <c r="D198" s="10">
        <v>0.01724611559797236</v>
      </c>
      <c r="E198" s="10">
        <v>0.0998757321178941</v>
      </c>
      <c r="F198" s="10">
        <v>0.23985193936109223</v>
      </c>
      <c r="G198" s="3">
        <v>0.618</v>
      </c>
    </row>
    <row r="199" spans="1:7" ht="12.75">
      <c r="A199" t="s">
        <v>200</v>
      </c>
      <c r="B199" s="11">
        <v>21</v>
      </c>
      <c r="C199" s="10">
        <v>0.028756388548495937</v>
      </c>
      <c r="D199" s="10">
        <v>-0.02260992624477554</v>
      </c>
      <c r="E199" s="10">
        <v>0.10906530912731355</v>
      </c>
      <c r="F199" s="10">
        <v>0.4451242020765839</v>
      </c>
      <c r="G199" s="3">
        <v>0.916</v>
      </c>
    </row>
    <row r="200" spans="1:7" ht="12.75">
      <c r="A200" t="s">
        <v>201</v>
      </c>
      <c r="B200" s="11">
        <v>2</v>
      </c>
      <c r="C200" s="10">
        <v>-0.0033640132711239504</v>
      </c>
      <c r="D200" s="10">
        <v>-1</v>
      </c>
      <c r="E200" s="10">
        <v>0.08722747970783466</v>
      </c>
      <c r="F200" s="10">
        <v>1</v>
      </c>
      <c r="G200" s="3">
        <v>0.818</v>
      </c>
    </row>
    <row r="201" spans="1:7" ht="12.75">
      <c r="A201" t="s">
        <v>202</v>
      </c>
      <c r="B201" s="11">
        <v>3</v>
      </c>
      <c r="C201" s="10">
        <v>0.03105682620779103</v>
      </c>
      <c r="D201" s="10">
        <v>-1</v>
      </c>
      <c r="E201" s="10">
        <v>0.17420443194872637</v>
      </c>
      <c r="F201" s="10">
        <v>1</v>
      </c>
      <c r="G201" s="3">
        <v>0.715</v>
      </c>
    </row>
    <row r="202" spans="1:7" ht="12.75">
      <c r="A202" t="s">
        <v>203</v>
      </c>
      <c r="B202" s="11">
        <v>7</v>
      </c>
      <c r="C202" s="10">
        <v>0.11055600526591683</v>
      </c>
      <c r="D202" s="10">
        <v>-0.19277705484870833</v>
      </c>
      <c r="E202" s="10">
        <v>0.15069095144241818</v>
      </c>
      <c r="F202" s="10">
        <v>0.9876198887750027</v>
      </c>
      <c r="G202" s="3">
        <v>0.623</v>
      </c>
    </row>
    <row r="203" spans="1:7" ht="12.75">
      <c r="A203" t="s">
        <v>204</v>
      </c>
      <c r="B203" s="11">
        <v>7</v>
      </c>
      <c r="C203" s="10">
        <v>0.10184205745139893</v>
      </c>
      <c r="D203" s="10">
        <v>-0.20571975828912148</v>
      </c>
      <c r="E203" s="10">
        <v>0.151128893163574</v>
      </c>
      <c r="F203" s="10">
        <v>0.7234856779997407</v>
      </c>
      <c r="G203" s="3">
        <v>0.637</v>
      </c>
    </row>
    <row r="204" spans="1:7" ht="12.75">
      <c r="A204" t="s">
        <v>205</v>
      </c>
      <c r="B204" s="11">
        <v>7</v>
      </c>
      <c r="C204" s="10">
        <v>0.10184205745139893</v>
      </c>
      <c r="D204" s="10">
        <v>-0.18749092675501816</v>
      </c>
      <c r="E204" s="10">
        <v>0.15309174104228507</v>
      </c>
      <c r="F204" s="10">
        <v>0.8988363991215986</v>
      </c>
      <c r="G204" s="3">
        <v>0.644</v>
      </c>
    </row>
    <row r="205" spans="1:7" ht="12.75">
      <c r="A205" t="s">
        <v>206</v>
      </c>
      <c r="B205" s="11">
        <v>7</v>
      </c>
      <c r="C205" s="10">
        <v>0.10184205745139893</v>
      </c>
      <c r="D205" s="10">
        <v>-0.15845671408701797</v>
      </c>
      <c r="E205" s="10">
        <v>0.15025772195471687</v>
      </c>
      <c r="F205" s="10">
        <v>0.8451279538734484</v>
      </c>
      <c r="G205" s="3">
        <v>0.652</v>
      </c>
    </row>
    <row r="206" spans="1:7" ht="12.75">
      <c r="A206" t="s">
        <v>207</v>
      </c>
      <c r="B206" s="11">
        <v>2</v>
      </c>
      <c r="C206" s="10">
        <v>-0.1786133766187663</v>
      </c>
      <c r="D206" s="10">
        <v>-1</v>
      </c>
      <c r="E206" s="10">
        <v>0.07464421472372376</v>
      </c>
      <c r="F206" s="10">
        <v>1</v>
      </c>
      <c r="G206" s="3">
        <v>0.902</v>
      </c>
    </row>
    <row r="207" spans="1:7" ht="12.75">
      <c r="A207" t="s">
        <v>208</v>
      </c>
      <c r="B207" s="11">
        <v>8</v>
      </c>
      <c r="C207" s="10">
        <v>-0.009129149978693149</v>
      </c>
      <c r="D207" s="10">
        <v>-0.23798716961087218</v>
      </c>
      <c r="E207" s="10">
        <v>0.14813108977981188</v>
      </c>
      <c r="F207" s="10">
        <v>0.906931188348193</v>
      </c>
      <c r="G207" s="3">
        <v>0.945</v>
      </c>
    </row>
    <row r="208" spans="1:7" ht="12.75">
      <c r="A208" t="s">
        <v>209</v>
      </c>
      <c r="B208" s="11">
        <v>5</v>
      </c>
      <c r="C208" s="10">
        <v>0.2944333180219821</v>
      </c>
      <c r="D208" s="10">
        <v>-0.4977731480788416</v>
      </c>
      <c r="E208" s="10">
        <v>0.16360272842823625</v>
      </c>
      <c r="F208" s="10">
        <v>0.9999814693933723</v>
      </c>
      <c r="G208" s="3">
        <v>0.262</v>
      </c>
    </row>
    <row r="209" spans="1:7" ht="12.75">
      <c r="A209" t="s">
        <v>210</v>
      </c>
      <c r="B209" s="11">
        <v>5</v>
      </c>
      <c r="C209" s="10">
        <v>0.0732542461905552</v>
      </c>
      <c r="D209" s="10">
        <v>-0.8472447239264942</v>
      </c>
      <c r="E209" s="10">
        <v>0.16810758147624358</v>
      </c>
      <c r="F209" s="10">
        <v>0.9975728842201024</v>
      </c>
      <c r="G209" s="3">
        <v>0.712</v>
      </c>
    </row>
    <row r="210" spans="1:7" ht="12.75">
      <c r="A210" t="s">
        <v>211</v>
      </c>
      <c r="B210" s="11">
        <v>5</v>
      </c>
      <c r="C210" s="10">
        <v>0.0732542461905552</v>
      </c>
      <c r="D210" s="10">
        <v>-0.5421617605964761</v>
      </c>
      <c r="E210" s="10">
        <v>0.16534597972450515</v>
      </c>
      <c r="F210" s="10">
        <v>0.9960139057105055</v>
      </c>
      <c r="G210" s="3">
        <v>0.702</v>
      </c>
    </row>
    <row r="211" spans="1:7" ht="12.75">
      <c r="A211" t="s">
        <v>212</v>
      </c>
      <c r="B211" s="11">
        <v>34</v>
      </c>
      <c r="C211" s="10">
        <v>0.15995669170448681</v>
      </c>
      <c r="D211" s="10">
        <v>-0.020587949919611184</v>
      </c>
      <c r="E211" s="10">
        <v>0.10294263716285951</v>
      </c>
      <c r="F211" s="10">
        <v>0.3234397941214966</v>
      </c>
      <c r="G211" s="3">
        <v>0.193</v>
      </c>
    </row>
    <row r="212" spans="1:7" ht="12.75">
      <c r="A212" t="s">
        <v>213</v>
      </c>
      <c r="B212" s="11">
        <v>12</v>
      </c>
      <c r="C212" s="10">
        <v>0.21386839360392793</v>
      </c>
      <c r="D212" s="10">
        <v>-0.08207243758780362</v>
      </c>
      <c r="E212" s="10">
        <v>0.12813837340248005</v>
      </c>
      <c r="F212" s="10">
        <v>0.679404422381467</v>
      </c>
      <c r="G212" s="3">
        <v>0.226</v>
      </c>
    </row>
    <row r="213" spans="1:7" ht="12.75">
      <c r="A213" t="s">
        <v>214</v>
      </c>
      <c r="B213" s="11">
        <v>6</v>
      </c>
      <c r="C213" s="10">
        <v>0.14572273218666082</v>
      </c>
      <c r="D213" s="10">
        <v>-0.21533169711554376</v>
      </c>
      <c r="E213" s="10">
        <v>0.1590536842414793</v>
      </c>
      <c r="F213" s="10">
        <v>0.9874250473943672</v>
      </c>
      <c r="G213" s="3">
        <v>0.54</v>
      </c>
    </row>
    <row r="214" spans="1:7" ht="12.75">
      <c r="A214" t="s">
        <v>215</v>
      </c>
      <c r="B214" s="11">
        <v>4</v>
      </c>
      <c r="C214" s="10">
        <v>0.07147034752923534</v>
      </c>
      <c r="D214" s="10">
        <v>-0.9327984150206134</v>
      </c>
      <c r="E214" s="10">
        <v>0.17022838415730496</v>
      </c>
      <c r="F214" s="10">
        <v>0.9999814693933723</v>
      </c>
      <c r="G214" s="3">
        <v>0.69</v>
      </c>
    </row>
    <row r="215" spans="1:7" ht="12.75">
      <c r="A215" t="s">
        <v>216</v>
      </c>
      <c r="B215" s="11">
        <v>2</v>
      </c>
      <c r="C215" s="10">
        <v>0</v>
      </c>
      <c r="D215" s="10">
        <v>-1</v>
      </c>
      <c r="E215" s="10">
        <v>0.07464421472372378</v>
      </c>
      <c r="F215" s="10">
        <v>1</v>
      </c>
      <c r="G215" s="3">
        <v>0.587</v>
      </c>
    </row>
    <row r="216" spans="1:7" ht="12.75">
      <c r="A216" t="s">
        <v>217</v>
      </c>
      <c r="B216" s="11">
        <v>6</v>
      </c>
      <c r="C216" s="10">
        <v>-0.010738396034785706</v>
      </c>
      <c r="D216" s="10">
        <v>-0.21533169711554379</v>
      </c>
      <c r="E216" s="10">
        <v>0.1590536842414793</v>
      </c>
      <c r="F216" s="10">
        <v>0.9874250473943671</v>
      </c>
      <c r="G216" s="3">
        <v>0.921</v>
      </c>
    </row>
    <row r="217" spans="1:7" ht="12.75">
      <c r="A217" t="s">
        <v>218</v>
      </c>
      <c r="B217" s="11">
        <v>28</v>
      </c>
      <c r="C217" s="10">
        <v>0.05584278927177026</v>
      </c>
      <c r="D217" s="10">
        <v>-0.021789103843462207</v>
      </c>
      <c r="E217" s="10">
        <v>0.10556467355116111</v>
      </c>
      <c r="F217" s="10">
        <v>0.3698676105274815</v>
      </c>
      <c r="G217" s="3">
        <v>0.799</v>
      </c>
    </row>
    <row r="218" spans="1:7" ht="12.75">
      <c r="A218" t="s">
        <v>219</v>
      </c>
      <c r="B218" s="11">
        <v>5</v>
      </c>
      <c r="C218" s="10">
        <v>0.17775262083807813</v>
      </c>
      <c r="D218" s="10">
        <v>-0.3808532522592377</v>
      </c>
      <c r="E218" s="10">
        <v>0.16233622610335607</v>
      </c>
      <c r="F218" s="10">
        <v>0.9994095668132612</v>
      </c>
      <c r="G218" s="3">
        <v>0.463</v>
      </c>
    </row>
    <row r="219" spans="1:7" ht="12.75">
      <c r="A219" t="s">
        <v>220</v>
      </c>
      <c r="B219" s="11">
        <v>3</v>
      </c>
      <c r="C219" s="10">
        <v>0</v>
      </c>
      <c r="D219" s="10">
        <v>-1</v>
      </c>
      <c r="E219" s="10">
        <v>0.17420443194872637</v>
      </c>
      <c r="F219" s="10">
        <v>1</v>
      </c>
      <c r="G219" s="3">
        <v>0.757</v>
      </c>
    </row>
    <row r="220" spans="1:7" ht="12.75">
      <c r="A220" t="s">
        <v>221</v>
      </c>
      <c r="B220" s="11">
        <v>4</v>
      </c>
      <c r="C220" s="10">
        <v>0.13481185651448424</v>
      </c>
      <c r="D220" s="10">
        <v>-0.9327984150206134</v>
      </c>
      <c r="E220" s="10">
        <v>0.17022838415730496</v>
      </c>
      <c r="F220" s="10">
        <v>0.9999814693933723</v>
      </c>
      <c r="G220" s="3">
        <v>0.568</v>
      </c>
    </row>
    <row r="221" spans="1:7" ht="12.75">
      <c r="A221" t="s">
        <v>222</v>
      </c>
      <c r="B221" s="11">
        <v>31</v>
      </c>
      <c r="C221" s="10">
        <v>0.15453246309165347</v>
      </c>
      <c r="D221" s="10">
        <v>-0.022629623756961904</v>
      </c>
      <c r="E221" s="10">
        <v>0.0977886326889946</v>
      </c>
      <c r="F221" s="10">
        <v>0.32378184825554507</v>
      </c>
      <c r="G221" s="3">
        <v>0.216</v>
      </c>
    </row>
    <row r="222" spans="1:7" ht="12.75">
      <c r="A222" t="s">
        <v>223</v>
      </c>
      <c r="B222" s="11">
        <v>17</v>
      </c>
      <c r="C222" s="10">
        <v>0.10303844818515388</v>
      </c>
      <c r="D222" s="10">
        <v>-0.06151981867237721</v>
      </c>
      <c r="E222" s="10">
        <v>0.11831262777037149</v>
      </c>
      <c r="F222" s="10">
        <v>0.4890209915528758</v>
      </c>
      <c r="G222" s="3">
        <v>0.577</v>
      </c>
    </row>
    <row r="223" spans="1:7" ht="12.75">
      <c r="A223" t="s">
        <v>224</v>
      </c>
      <c r="B223" s="11">
        <v>5</v>
      </c>
      <c r="C223" s="10">
        <v>0.08392063527342766</v>
      </c>
      <c r="D223" s="10">
        <v>-0.3808532522592377</v>
      </c>
      <c r="E223" s="10">
        <v>0.16233622610335607</v>
      </c>
      <c r="F223" s="10">
        <v>0.9994095668132612</v>
      </c>
      <c r="G223" s="3">
        <v>0.67</v>
      </c>
    </row>
    <row r="224" spans="1:7" ht="12.75">
      <c r="A224" t="s">
        <v>225</v>
      </c>
      <c r="B224" s="11">
        <v>5</v>
      </c>
      <c r="C224" s="10">
        <v>0.08392063527342766</v>
      </c>
      <c r="D224" s="10">
        <v>-0.4977731480788416</v>
      </c>
      <c r="E224" s="10">
        <v>0.16360272842823625</v>
      </c>
      <c r="F224" s="10">
        <v>0.9999814693933723</v>
      </c>
      <c r="G224" s="3">
        <v>0.677</v>
      </c>
    </row>
    <row r="225" spans="1:7" ht="12.75">
      <c r="A225" t="s">
        <v>226</v>
      </c>
      <c r="B225" s="11">
        <v>18</v>
      </c>
      <c r="C225" s="10">
        <v>0.03892186495821326</v>
      </c>
      <c r="D225" s="10">
        <v>-0.029318441344989968</v>
      </c>
      <c r="E225" s="10">
        <v>0.11107086627679147</v>
      </c>
      <c r="F225" s="10">
        <v>0.46778858992881023</v>
      </c>
      <c r="G225" s="3">
        <v>0.855</v>
      </c>
    </row>
    <row r="226" spans="1:7" ht="12.75">
      <c r="A226" t="s">
        <v>227</v>
      </c>
      <c r="B226" s="11">
        <v>4</v>
      </c>
      <c r="C226" s="10">
        <v>0.24788886749302444</v>
      </c>
      <c r="D226" s="10">
        <v>-1</v>
      </c>
      <c r="E226" s="10">
        <v>0.1704571094283454</v>
      </c>
      <c r="F226" s="10">
        <v>0.9996804260862928</v>
      </c>
      <c r="G226" s="3">
        <v>0.365</v>
      </c>
    </row>
    <row r="227" spans="1:7" ht="12.75">
      <c r="A227" t="s">
        <v>228</v>
      </c>
      <c r="B227" s="11">
        <v>14</v>
      </c>
      <c r="C227" s="10">
        <v>0.05432305026417952</v>
      </c>
      <c r="D227" s="10">
        <v>-0.08218485920306029</v>
      </c>
      <c r="E227" s="10">
        <v>0.12390794099084806</v>
      </c>
      <c r="F227" s="10">
        <v>0.564115531911787</v>
      </c>
      <c r="G227" s="3">
        <v>0.8</v>
      </c>
    </row>
    <row r="228" spans="1:7" ht="12.75">
      <c r="A228" t="s">
        <v>229</v>
      </c>
      <c r="B228" s="11">
        <v>17</v>
      </c>
      <c r="C228" s="10">
        <v>0.039011066023469015</v>
      </c>
      <c r="D228" s="10">
        <v>-0.05314200491699338</v>
      </c>
      <c r="E228" s="10">
        <v>0.12184661759205076</v>
      </c>
      <c r="F228" s="10">
        <v>0.48174309968185064</v>
      </c>
      <c r="G228" s="3">
        <v>0.872</v>
      </c>
    </row>
    <row r="229" spans="1:7" ht="12.75">
      <c r="A229" t="s">
        <v>230</v>
      </c>
      <c r="B229" s="11">
        <v>3</v>
      </c>
      <c r="C229" s="10">
        <v>-0.0889042391259058</v>
      </c>
      <c r="D229" s="10">
        <v>-1</v>
      </c>
      <c r="E229" s="10">
        <v>0.17420443194872637</v>
      </c>
      <c r="F229" s="10">
        <v>1</v>
      </c>
      <c r="G229" s="3">
        <v>0.875</v>
      </c>
    </row>
    <row r="230" spans="1:7" ht="12.75">
      <c r="A230" t="s">
        <v>231</v>
      </c>
      <c r="B230" s="11">
        <v>7</v>
      </c>
      <c r="C230" s="10">
        <v>0.33582152981615593</v>
      </c>
      <c r="D230" s="10">
        <v>-0.19277705484870833</v>
      </c>
      <c r="E230" s="10">
        <v>0.15069095144241818</v>
      </c>
      <c r="F230" s="10">
        <v>0.9876198887750027</v>
      </c>
      <c r="G230" s="3">
        <v>0.13</v>
      </c>
    </row>
    <row r="231" spans="1:7" ht="12.75">
      <c r="A231" t="s">
        <v>232</v>
      </c>
      <c r="B231" s="11">
        <v>7</v>
      </c>
      <c r="C231" s="10">
        <v>0.06726790658534451</v>
      </c>
      <c r="D231" s="10">
        <v>-0.20571975828912148</v>
      </c>
      <c r="E231" s="10">
        <v>0.151128893163574</v>
      </c>
      <c r="F231" s="10">
        <v>0.7234856779997407</v>
      </c>
      <c r="G231" s="3">
        <v>0.732</v>
      </c>
    </row>
    <row r="232" spans="1:7" ht="12.75">
      <c r="A232" t="s">
        <v>233</v>
      </c>
      <c r="B232" s="11">
        <v>21</v>
      </c>
      <c r="C232" s="10">
        <v>0.028756388548495965</v>
      </c>
      <c r="D232" s="10">
        <v>-0.03445369191224</v>
      </c>
      <c r="E232" s="10">
        <v>0.11599841746398071</v>
      </c>
      <c r="F232" s="10">
        <v>0.4488550052653861</v>
      </c>
      <c r="G232" s="3">
        <v>0.927</v>
      </c>
    </row>
    <row r="233" spans="1:7" ht="12.75">
      <c r="A233" t="s">
        <v>234</v>
      </c>
      <c r="B233" s="11">
        <v>6</v>
      </c>
      <c r="C233" s="10">
        <v>0.12711622377856213</v>
      </c>
      <c r="D233" s="10">
        <v>-0.7874575759841602</v>
      </c>
      <c r="E233" s="10">
        <v>0.158617068974162</v>
      </c>
      <c r="F233" s="10">
        <v>0.9920996947515421</v>
      </c>
      <c r="G233" s="3">
        <v>0.586</v>
      </c>
    </row>
    <row r="234" spans="1:7" ht="12.75">
      <c r="A234" t="s">
        <v>235</v>
      </c>
      <c r="B234" s="11">
        <v>26</v>
      </c>
      <c r="C234" s="10">
        <v>0.1524122974786757</v>
      </c>
      <c r="D234" s="10">
        <v>-0.05615073861634717</v>
      </c>
      <c r="E234" s="10">
        <v>0.1124979937493602</v>
      </c>
      <c r="F234" s="10">
        <v>0.36680525250576645</v>
      </c>
      <c r="G234" s="3">
        <v>0.261</v>
      </c>
    </row>
    <row r="235" spans="1:7" ht="12.75">
      <c r="A235" t="s">
        <v>236</v>
      </c>
      <c r="B235" s="11">
        <v>3</v>
      </c>
      <c r="C235" s="10">
        <v>0.04980958876611853</v>
      </c>
      <c r="D235" s="10">
        <v>-1</v>
      </c>
      <c r="E235" s="10">
        <v>0.17420443194872637</v>
      </c>
      <c r="F235" s="10">
        <v>1</v>
      </c>
      <c r="G235" s="3">
        <v>0.693</v>
      </c>
    </row>
    <row r="236" spans="1:7" ht="12.75">
      <c r="A236" t="s">
        <v>237</v>
      </c>
      <c r="B236" s="11">
        <v>2</v>
      </c>
      <c r="C236" s="10">
        <v>0.12672157084006302</v>
      </c>
      <c r="D236" s="10">
        <v>-1</v>
      </c>
      <c r="E236" s="10">
        <v>0.03022412238759238</v>
      </c>
      <c r="F236" s="10">
        <v>1</v>
      </c>
      <c r="G236" s="3">
        <v>0.423</v>
      </c>
    </row>
    <row r="237" spans="1:7" ht="12.75">
      <c r="A237" t="s">
        <v>238</v>
      </c>
      <c r="B237" s="11">
        <v>18</v>
      </c>
      <c r="C237" s="10">
        <v>0.004066896455096714</v>
      </c>
      <c r="D237" s="10">
        <v>-0.0539533634543143</v>
      </c>
      <c r="E237" s="10">
        <v>0.11827479206440887</v>
      </c>
      <c r="F237" s="10">
        <v>0.44530587357465246</v>
      </c>
      <c r="G237" s="3">
        <v>0.973</v>
      </c>
    </row>
    <row r="238" spans="1:7" ht="12.75">
      <c r="A238" t="s">
        <v>239</v>
      </c>
      <c r="B238" s="11">
        <v>3</v>
      </c>
      <c r="C238" s="10">
        <v>0.1256350367132689</v>
      </c>
      <c r="D238" s="10">
        <v>-1</v>
      </c>
      <c r="E238" s="10">
        <v>0.17420443194872637</v>
      </c>
      <c r="F238" s="10">
        <v>1</v>
      </c>
      <c r="G238" s="3">
        <v>0.576</v>
      </c>
    </row>
    <row r="239" spans="1:7" ht="12.75">
      <c r="A239" t="s">
        <v>240</v>
      </c>
      <c r="B239" s="11">
        <v>3</v>
      </c>
      <c r="C239" s="10">
        <v>-0.03641326808017435</v>
      </c>
      <c r="D239" s="10">
        <v>-1</v>
      </c>
      <c r="E239" s="10">
        <v>0.16662510289574037</v>
      </c>
      <c r="F239" s="10">
        <v>1</v>
      </c>
      <c r="G239" s="3">
        <v>0.826</v>
      </c>
    </row>
    <row r="240" spans="1:7" ht="12.75">
      <c r="A240" t="s">
        <v>241</v>
      </c>
      <c r="B240" s="11">
        <v>3</v>
      </c>
      <c r="C240" s="10">
        <v>0</v>
      </c>
      <c r="D240" s="10">
        <v>-0.9805607303263403</v>
      </c>
      <c r="E240" s="10">
        <v>0.16393402493465659</v>
      </c>
      <c r="F240" s="10">
        <v>1</v>
      </c>
      <c r="G240" s="3">
        <v>0.739</v>
      </c>
    </row>
    <row r="241" spans="1:7" ht="12.75">
      <c r="A241" t="s">
        <v>242</v>
      </c>
      <c r="B241" s="11">
        <v>7</v>
      </c>
      <c r="C241" s="10">
        <v>0.06726790658534443</v>
      </c>
      <c r="D241" s="10">
        <v>-0.18749092675501822</v>
      </c>
      <c r="E241" s="10">
        <v>0.15309174104228515</v>
      </c>
      <c r="F241" s="10">
        <v>0.8988363991215986</v>
      </c>
      <c r="G241" s="3">
        <v>0.736</v>
      </c>
    </row>
    <row r="242" spans="1:7" ht="12.75">
      <c r="A242" t="s">
        <v>243</v>
      </c>
      <c r="B242" s="11">
        <v>13</v>
      </c>
      <c r="C242" s="10">
        <v>0.05573036247088471</v>
      </c>
      <c r="D242" s="10">
        <v>-0.09088737128366325</v>
      </c>
      <c r="E242" s="10">
        <v>0.1250139981659198</v>
      </c>
      <c r="F242" s="10">
        <v>0.5758580829072981</v>
      </c>
      <c r="G242" s="3">
        <v>0.808</v>
      </c>
    </row>
    <row r="243" spans="1:7" ht="12.75">
      <c r="A243" t="s">
        <v>244</v>
      </c>
      <c r="B243" s="11">
        <v>3</v>
      </c>
      <c r="C243" s="10">
        <v>0.27764854719625814</v>
      </c>
      <c r="D243" s="10">
        <v>-1</v>
      </c>
      <c r="E243" s="10">
        <v>0.17420443194872637</v>
      </c>
      <c r="F243" s="10">
        <v>1</v>
      </c>
      <c r="G243" s="3">
        <v>0.365</v>
      </c>
    </row>
    <row r="244" spans="1:7" ht="12.75">
      <c r="A244" t="s">
        <v>245</v>
      </c>
      <c r="B244" s="11">
        <v>7</v>
      </c>
      <c r="C244" s="10">
        <v>0.14895029356359116</v>
      </c>
      <c r="D244" s="10">
        <v>-0.19277705484870833</v>
      </c>
      <c r="E244" s="10">
        <v>0.15069095144241818</v>
      </c>
      <c r="F244" s="10">
        <v>0.9876198887750027</v>
      </c>
      <c r="G244" s="3">
        <v>0.506</v>
      </c>
    </row>
    <row r="245" spans="1:7" ht="12.75">
      <c r="A245" t="s">
        <v>246</v>
      </c>
      <c r="B245" s="11">
        <v>2</v>
      </c>
      <c r="C245" s="10">
        <v>0.49346401769931214</v>
      </c>
      <c r="D245" s="10">
        <v>-1</v>
      </c>
      <c r="E245" s="10">
        <v>0.023109590931470296</v>
      </c>
      <c r="F245" s="10">
        <v>1</v>
      </c>
      <c r="G245" s="3">
        <v>0.134</v>
      </c>
    </row>
    <row r="246" spans="1:7" ht="12.75">
      <c r="A246" t="s">
        <v>247</v>
      </c>
      <c r="B246" s="11">
        <v>2</v>
      </c>
      <c r="C246" s="10">
        <v>-1.5300261058115439E-15</v>
      </c>
      <c r="D246" s="10">
        <v>-1</v>
      </c>
      <c r="E246" s="10">
        <v>0.07464421472372376</v>
      </c>
      <c r="F246" s="10">
        <v>1</v>
      </c>
      <c r="G246" s="3">
        <v>0.828</v>
      </c>
    </row>
    <row r="247" spans="1:7" ht="12.75">
      <c r="A247" t="s">
        <v>248</v>
      </c>
      <c r="B247" s="11">
        <v>7</v>
      </c>
      <c r="C247" s="10">
        <v>0.14895029356359116</v>
      </c>
      <c r="D247" s="10">
        <v>-0.19277705484870833</v>
      </c>
      <c r="E247" s="10">
        <v>0.15069095144241818</v>
      </c>
      <c r="F247" s="10">
        <v>0.9876198887750027</v>
      </c>
      <c r="G247" s="3">
        <v>0.506</v>
      </c>
    </row>
    <row r="248" spans="1:7" ht="12.75">
      <c r="A248" t="s">
        <v>249</v>
      </c>
      <c r="B248" s="11">
        <v>3</v>
      </c>
      <c r="C248" s="10">
        <v>0.10178403282719158</v>
      </c>
      <c r="D248" s="10">
        <v>-0.9805607303263403</v>
      </c>
      <c r="E248" s="10">
        <v>0.16393402493465653</v>
      </c>
      <c r="F248" s="10">
        <v>1</v>
      </c>
      <c r="G248" s="3">
        <v>0.59</v>
      </c>
    </row>
    <row r="249" spans="1:7" ht="12.75">
      <c r="A249" t="s">
        <v>250</v>
      </c>
      <c r="B249" s="11">
        <v>4</v>
      </c>
      <c r="C249" s="10">
        <v>0.46323124860587545</v>
      </c>
      <c r="D249" s="10">
        <v>-0.9164688336508634</v>
      </c>
      <c r="E249" s="10">
        <v>0.18040657218653594</v>
      </c>
      <c r="F249" s="10">
        <v>0.9995472367712454</v>
      </c>
      <c r="G249" s="3">
        <v>0.152</v>
      </c>
    </row>
    <row r="250" spans="1:7" ht="12.75">
      <c r="A250" t="s">
        <v>251</v>
      </c>
      <c r="B250" s="11">
        <v>2</v>
      </c>
      <c r="C250" s="10">
        <v>0.4488605831024584</v>
      </c>
      <c r="D250" s="10">
        <v>-1</v>
      </c>
      <c r="E250" s="10">
        <v>0.08722747970783457</v>
      </c>
      <c r="F250" s="10">
        <v>1</v>
      </c>
      <c r="G250" s="3">
        <v>0.209</v>
      </c>
    </row>
    <row r="251" spans="1:7" ht="12.75">
      <c r="A251" t="s">
        <v>252</v>
      </c>
      <c r="B251" s="11">
        <v>18</v>
      </c>
      <c r="C251" s="10">
        <v>0.23671242429825437</v>
      </c>
      <c r="D251" s="10">
        <v>-0.03782664248375586</v>
      </c>
      <c r="E251" s="10">
        <v>0.11920902669301375</v>
      </c>
      <c r="F251" s="10">
        <v>0.5000757337389383</v>
      </c>
      <c r="G251" s="3">
        <v>0.102</v>
      </c>
    </row>
    <row r="252" spans="1:7" ht="12.75">
      <c r="A252" t="s">
        <v>253</v>
      </c>
      <c r="B252" s="11">
        <v>3</v>
      </c>
      <c r="C252" s="10">
        <v>0.29474111390095764</v>
      </c>
      <c r="D252" s="10">
        <v>-1</v>
      </c>
      <c r="E252" s="10">
        <v>0.17420443194872637</v>
      </c>
      <c r="F252" s="10">
        <v>1</v>
      </c>
      <c r="G252" s="3">
        <v>0.346</v>
      </c>
    </row>
    <row r="253" spans="1:7" ht="12.75">
      <c r="A253" t="s">
        <v>254</v>
      </c>
      <c r="B253" s="11">
        <v>3</v>
      </c>
      <c r="C253" s="10">
        <v>0.04980958876611853</v>
      </c>
      <c r="D253" s="10">
        <v>-1</v>
      </c>
      <c r="E253" s="10">
        <v>0.1666251028957404</v>
      </c>
      <c r="F253" s="10">
        <v>1</v>
      </c>
      <c r="G253" s="3">
        <v>0.677</v>
      </c>
    </row>
    <row r="254" spans="1:7" ht="12.75">
      <c r="A254" t="s">
        <v>255</v>
      </c>
      <c r="B254" s="11">
        <v>3</v>
      </c>
      <c r="C254" s="10">
        <v>0.03105682620779103</v>
      </c>
      <c r="D254" s="10">
        <v>-0.9805607303263403</v>
      </c>
      <c r="E254" s="10">
        <v>0.16393402493465653</v>
      </c>
      <c r="F254" s="10">
        <v>1</v>
      </c>
      <c r="G254" s="3">
        <v>0.697</v>
      </c>
    </row>
    <row r="255" spans="1:7" ht="12.75">
      <c r="A255" t="s">
        <v>256</v>
      </c>
      <c r="B255" s="11">
        <v>2</v>
      </c>
      <c r="C255" s="10">
        <v>0.2622681158169411</v>
      </c>
      <c r="D255" s="10">
        <v>-1</v>
      </c>
      <c r="E255" s="10">
        <v>0.07464421472372376</v>
      </c>
      <c r="F255" s="10">
        <v>1</v>
      </c>
      <c r="G255" s="3">
        <v>0.333</v>
      </c>
    </row>
    <row r="256" spans="1:7" ht="12.75">
      <c r="A256" t="s">
        <v>257</v>
      </c>
      <c r="B256" s="11">
        <v>5</v>
      </c>
      <c r="C256" s="10">
        <v>0.08392063527342766</v>
      </c>
      <c r="D256" s="10">
        <v>-0.3808532522592377</v>
      </c>
      <c r="E256" s="10">
        <v>0.16233622610335607</v>
      </c>
      <c r="F256" s="10">
        <v>0.9994095668132612</v>
      </c>
      <c r="G256" s="3">
        <v>0.67</v>
      </c>
    </row>
    <row r="257" spans="1:7" ht="12.75">
      <c r="A257" t="s">
        <v>258</v>
      </c>
      <c r="B257" s="11">
        <v>10</v>
      </c>
      <c r="C257" s="10">
        <v>0.26436030894680956</v>
      </c>
      <c r="D257" s="10">
        <v>-0.15862063372796326</v>
      </c>
      <c r="E257" s="10">
        <v>0.13951304223655792</v>
      </c>
      <c r="F257" s="10">
        <v>0.7789596190917818</v>
      </c>
      <c r="G257" s="3">
        <v>0.16</v>
      </c>
    </row>
    <row r="258" spans="1:7" ht="12.75">
      <c r="A258" t="s">
        <v>259</v>
      </c>
      <c r="B258" s="11">
        <v>4</v>
      </c>
      <c r="C258" s="10">
        <v>0.46323124860587545</v>
      </c>
      <c r="D258" s="10">
        <v>-0.9164688336508634</v>
      </c>
      <c r="E258" s="10">
        <v>0.18040657218653594</v>
      </c>
      <c r="F258" s="10">
        <v>0.9995472367712454</v>
      </c>
      <c r="G258" s="3">
        <v>0.152</v>
      </c>
    </row>
    <row r="259" spans="1:7" ht="12.75">
      <c r="A259" t="s">
        <v>260</v>
      </c>
      <c r="B259" s="11">
        <v>3</v>
      </c>
      <c r="C259" s="10">
        <v>0.28360322367082735</v>
      </c>
      <c r="D259" s="10">
        <v>-1</v>
      </c>
      <c r="E259" s="10">
        <v>0.15336240164467263</v>
      </c>
      <c r="F259" s="10">
        <v>0.9999814693933724</v>
      </c>
      <c r="G259" s="3">
        <v>0.34</v>
      </c>
    </row>
    <row r="260" spans="1:7" ht="12.75">
      <c r="A260" t="s">
        <v>261</v>
      </c>
      <c r="B260" s="11">
        <v>5</v>
      </c>
      <c r="C260" s="10">
        <v>-0.01707657463709025</v>
      </c>
      <c r="D260" s="10">
        <v>-0.8649466909187835</v>
      </c>
      <c r="E260" s="10">
        <v>0.15783605588777677</v>
      </c>
      <c r="F260" s="10">
        <v>0.9974767727974658</v>
      </c>
      <c r="G260" s="3">
        <v>0.892</v>
      </c>
    </row>
    <row r="261" spans="1:7" ht="12.75">
      <c r="A261" t="s">
        <v>262</v>
      </c>
      <c r="B261" s="11">
        <v>5</v>
      </c>
      <c r="C261" s="10">
        <v>0.1568724803582035</v>
      </c>
      <c r="D261" s="10">
        <v>-0.9893821271117086</v>
      </c>
      <c r="E261" s="10">
        <v>0.16124236054923335</v>
      </c>
      <c r="F261" s="10">
        <v>0.9999193371915888</v>
      </c>
      <c r="G261" s="3">
        <v>0.509</v>
      </c>
    </row>
    <row r="262" spans="1:7" ht="12.75">
      <c r="A262" t="s">
        <v>263</v>
      </c>
      <c r="B262" s="11">
        <v>4</v>
      </c>
      <c r="C262" s="10">
        <v>-0.17933075745705734</v>
      </c>
      <c r="D262" s="10">
        <v>-1</v>
      </c>
      <c r="E262" s="10">
        <v>0.17030211681164742</v>
      </c>
      <c r="F262" s="10">
        <v>0.9996804260862928</v>
      </c>
      <c r="G262" s="3">
        <v>0.956</v>
      </c>
    </row>
    <row r="263" spans="1:7" ht="12.75">
      <c r="A263" t="s">
        <v>264</v>
      </c>
      <c r="B263" s="11">
        <v>2</v>
      </c>
      <c r="C263" s="10">
        <v>0.039022005163611234</v>
      </c>
      <c r="D263" s="10">
        <v>-1</v>
      </c>
      <c r="E263" s="10">
        <v>0.03022412238759238</v>
      </c>
      <c r="F263" s="10">
        <v>1</v>
      </c>
      <c r="G263" s="3">
        <v>0.492</v>
      </c>
    </row>
    <row r="264" spans="1:7" ht="12.75">
      <c r="A264" t="s">
        <v>265</v>
      </c>
      <c r="B264" s="11">
        <v>2</v>
      </c>
      <c r="C264" s="10">
        <v>-0.0033640132711239366</v>
      </c>
      <c r="D264" s="10">
        <v>-1</v>
      </c>
      <c r="E264" s="10">
        <v>0.023109590931470296</v>
      </c>
      <c r="F264" s="10">
        <v>1</v>
      </c>
      <c r="G264" s="3">
        <v>0.81</v>
      </c>
    </row>
    <row r="265" spans="1:7" ht="12.75">
      <c r="A265" t="s">
        <v>266</v>
      </c>
      <c r="B265" s="11">
        <v>3</v>
      </c>
      <c r="C265" s="10">
        <v>-0.07825703874199824</v>
      </c>
      <c r="D265" s="10">
        <v>-1</v>
      </c>
      <c r="E265" s="10">
        <v>0.18132778961683366</v>
      </c>
      <c r="F265" s="10">
        <v>1</v>
      </c>
      <c r="G265" s="3">
        <v>0.884</v>
      </c>
    </row>
    <row r="266" spans="1:7" ht="12.75">
      <c r="A266" t="s">
        <v>267</v>
      </c>
      <c r="B266" s="11">
        <v>3</v>
      </c>
      <c r="C266" s="10">
        <v>0.04980958876611853</v>
      </c>
      <c r="D266" s="10">
        <v>-1</v>
      </c>
      <c r="E266" s="10">
        <v>0.17420443194872637</v>
      </c>
      <c r="F266" s="10">
        <v>1</v>
      </c>
      <c r="G266" s="3">
        <v>0.693</v>
      </c>
    </row>
    <row r="267" spans="1:7" ht="12.75">
      <c r="A267" t="s">
        <v>268</v>
      </c>
      <c r="B267" s="11">
        <v>3</v>
      </c>
      <c r="C267" s="10">
        <v>0.10893922320833341</v>
      </c>
      <c r="D267" s="10">
        <v>-1</v>
      </c>
      <c r="E267" s="10">
        <v>0.1666251028957404</v>
      </c>
      <c r="F267" s="10">
        <v>1</v>
      </c>
      <c r="G267" s="3">
        <v>0.602</v>
      </c>
    </row>
    <row r="268" spans="1:7" ht="12.75">
      <c r="A268" t="s">
        <v>107</v>
      </c>
      <c r="B268" s="11">
        <v>12</v>
      </c>
      <c r="C268" s="10">
        <v>0.2935775751735897</v>
      </c>
      <c r="D268" s="10">
        <v>-0.07055770836813971</v>
      </c>
      <c r="E268" s="10">
        <v>0.13090002099425305</v>
      </c>
      <c r="F268" s="10">
        <v>0.5026742535743449</v>
      </c>
      <c r="G268" s="3">
        <v>0.089</v>
      </c>
    </row>
    <row r="269" spans="1:7" ht="12.75">
      <c r="A269" t="s">
        <v>269</v>
      </c>
      <c r="B269" s="11">
        <v>2</v>
      </c>
      <c r="C269" s="10">
        <v>0.07074966855467382</v>
      </c>
      <c r="D269" s="10">
        <v>-1</v>
      </c>
      <c r="E269" s="10">
        <v>0.10109089733545149</v>
      </c>
      <c r="F269" s="10">
        <v>1</v>
      </c>
      <c r="G269" s="3">
        <v>0.522</v>
      </c>
    </row>
    <row r="270" spans="1:7" ht="12.75">
      <c r="A270" t="s">
        <v>270</v>
      </c>
      <c r="B270" s="11">
        <v>3</v>
      </c>
      <c r="C270" s="10">
        <v>0.16421348414556286</v>
      </c>
      <c r="D270" s="10">
        <v>-1</v>
      </c>
      <c r="E270" s="10">
        <v>0.17810773828222598</v>
      </c>
      <c r="F270" s="10">
        <v>1</v>
      </c>
      <c r="G270" s="3">
        <v>0.52</v>
      </c>
    </row>
    <row r="271" spans="1:7" ht="12.75">
      <c r="A271" t="s">
        <v>271</v>
      </c>
      <c r="B271" s="11">
        <v>3</v>
      </c>
      <c r="C271" s="10">
        <v>0.47198292529097174</v>
      </c>
      <c r="D271" s="10">
        <v>-1</v>
      </c>
      <c r="E271" s="10">
        <v>0.17420443194872637</v>
      </c>
      <c r="F271" s="10">
        <v>1</v>
      </c>
      <c r="G271" s="3">
        <v>0.176</v>
      </c>
    </row>
    <row r="272" spans="1:7" ht="12.75">
      <c r="A272" t="s">
        <v>272</v>
      </c>
      <c r="B272" s="11">
        <v>2</v>
      </c>
      <c r="C272" s="10">
        <v>0.13345761057962113</v>
      </c>
      <c r="D272" s="10">
        <v>-1</v>
      </c>
      <c r="E272" s="10">
        <v>0.03022412238759238</v>
      </c>
      <c r="F272" s="10">
        <v>1</v>
      </c>
      <c r="G272" s="3">
        <v>0.416</v>
      </c>
    </row>
    <row r="273" spans="1:7" ht="12.75">
      <c r="A273" t="s">
        <v>273</v>
      </c>
      <c r="B273" s="11">
        <v>5</v>
      </c>
      <c r="C273" s="10">
        <v>0.19724839855170978</v>
      </c>
      <c r="D273" s="10">
        <v>-0.4977731480788416</v>
      </c>
      <c r="E273" s="10">
        <v>0.16360272842823625</v>
      </c>
      <c r="F273" s="10">
        <v>0.9999814693933723</v>
      </c>
      <c r="G273" s="3">
        <v>0.422</v>
      </c>
    </row>
    <row r="274" spans="1:7" ht="12.75">
      <c r="A274" t="s">
        <v>274</v>
      </c>
      <c r="B274" s="11">
        <v>30</v>
      </c>
      <c r="C274" s="10">
        <v>0.05404824268300191</v>
      </c>
      <c r="D274" s="10">
        <v>-0.03210915955035007</v>
      </c>
      <c r="E274" s="10">
        <v>0.09826729438600992</v>
      </c>
      <c r="F274" s="10">
        <v>0.32298374121005413</v>
      </c>
      <c r="G274" s="3">
        <v>0.781</v>
      </c>
    </row>
    <row r="275" spans="1:7" ht="12.75">
      <c r="A275" t="s">
        <v>275</v>
      </c>
      <c r="B275" s="11">
        <v>4</v>
      </c>
      <c r="C275" s="10">
        <v>-0.06679934992512022</v>
      </c>
      <c r="D275" s="10">
        <v>-0.9961191460878631</v>
      </c>
      <c r="E275" s="10">
        <v>0.17052663587800027</v>
      </c>
      <c r="F275" s="10">
        <v>0.9999733601215014</v>
      </c>
      <c r="G275" s="3">
        <v>0.903</v>
      </c>
    </row>
    <row r="276" spans="1:7" ht="12.75">
      <c r="A276" t="s">
        <v>276</v>
      </c>
      <c r="B276" s="11">
        <v>2</v>
      </c>
      <c r="C276" s="10">
        <v>-0.49999999999999833</v>
      </c>
      <c r="D276" s="10">
        <v>-1</v>
      </c>
      <c r="E276" s="10">
        <v>0.07464421472372376</v>
      </c>
      <c r="F276" s="10">
        <v>1</v>
      </c>
      <c r="G276" s="3">
        <v>0.962</v>
      </c>
    </row>
    <row r="277" spans="1:7" ht="12.75">
      <c r="A277" t="s">
        <v>277</v>
      </c>
      <c r="B277" s="11">
        <v>3</v>
      </c>
      <c r="C277" s="10">
        <v>0.28360322367082735</v>
      </c>
      <c r="D277" s="10">
        <v>-1</v>
      </c>
      <c r="E277" s="10">
        <v>0.1666251028957404</v>
      </c>
      <c r="F277" s="10">
        <v>1</v>
      </c>
      <c r="G277" s="3">
        <v>0.336</v>
      </c>
    </row>
    <row r="278" spans="1:7" ht="12.75">
      <c r="A278" t="s">
        <v>278</v>
      </c>
      <c r="B278" s="11">
        <v>3</v>
      </c>
      <c r="C278" s="10">
        <v>0</v>
      </c>
      <c r="D278" s="10">
        <v>-0.9805607303263403</v>
      </c>
      <c r="E278" s="10">
        <v>0.16393402493465653</v>
      </c>
      <c r="F278" s="10">
        <v>1</v>
      </c>
      <c r="G278" s="3">
        <v>0.737</v>
      </c>
    </row>
    <row r="279" spans="1:7" ht="12.75">
      <c r="A279" t="s">
        <v>279</v>
      </c>
      <c r="B279" s="11">
        <v>5</v>
      </c>
      <c r="C279" s="10">
        <v>0.02041657739118774</v>
      </c>
      <c r="D279" s="10">
        <v>-0.8472447239264942</v>
      </c>
      <c r="E279" s="10">
        <v>0.16810758147624358</v>
      </c>
      <c r="F279" s="10">
        <v>0.9975728842201024</v>
      </c>
      <c r="G279" s="3">
        <v>0.824</v>
      </c>
    </row>
    <row r="280" spans="1:7" ht="12.75">
      <c r="A280" t="s">
        <v>280</v>
      </c>
      <c r="B280" s="11">
        <v>3</v>
      </c>
      <c r="C280" s="10">
        <v>-0.17332276659499107</v>
      </c>
      <c r="D280" s="10">
        <v>-1</v>
      </c>
      <c r="E280" s="10">
        <v>0.17420443194872637</v>
      </c>
      <c r="F280" s="10">
        <v>1</v>
      </c>
      <c r="G280" s="3">
        <v>0.916</v>
      </c>
    </row>
    <row r="281" spans="1:7" ht="12.75">
      <c r="A281" t="s">
        <v>67</v>
      </c>
      <c r="B281" s="11">
        <v>4</v>
      </c>
      <c r="C281" s="10">
        <v>0.025097745752167996</v>
      </c>
      <c r="D281" s="10">
        <v>-0.6634699532493304</v>
      </c>
      <c r="E281" s="10">
        <v>0.17321175958790574</v>
      </c>
      <c r="F281" s="10">
        <v>0.9997343541577466</v>
      </c>
      <c r="G281" s="3">
        <v>0.789</v>
      </c>
    </row>
    <row r="282" spans="1:7" ht="12.75">
      <c r="A282" t="s">
        <v>281</v>
      </c>
      <c r="B282" s="11">
        <v>3</v>
      </c>
      <c r="C282" s="10">
        <v>0.28360322367082735</v>
      </c>
      <c r="D282" s="10">
        <v>-0.9805607303263403</v>
      </c>
      <c r="E282" s="10">
        <v>0.16393402493465653</v>
      </c>
      <c r="F282" s="10">
        <v>1</v>
      </c>
      <c r="G282" s="3">
        <v>0.336</v>
      </c>
    </row>
    <row r="283" spans="1:7" ht="12.75">
      <c r="A283" t="s">
        <v>282</v>
      </c>
      <c r="B283" s="11">
        <v>3</v>
      </c>
      <c r="C283" s="10">
        <v>0.03988429354929493</v>
      </c>
      <c r="D283" s="10">
        <v>-1</v>
      </c>
      <c r="E283" s="10">
        <v>0.18132778961683366</v>
      </c>
      <c r="F283" s="10">
        <v>1</v>
      </c>
      <c r="G283" s="3">
        <v>0.69</v>
      </c>
    </row>
    <row r="284" spans="1:7" ht="12.75">
      <c r="A284" t="s">
        <v>283</v>
      </c>
      <c r="B284" s="11">
        <v>2</v>
      </c>
      <c r="C284" s="10">
        <v>0.49346401769931214</v>
      </c>
      <c r="D284" s="10">
        <v>-1</v>
      </c>
      <c r="E284" s="10">
        <v>0.08722747970783457</v>
      </c>
      <c r="F284" s="10">
        <v>1</v>
      </c>
      <c r="G284" s="3">
        <v>0.176</v>
      </c>
    </row>
    <row r="285" spans="1:7" ht="12.75">
      <c r="A285" t="s">
        <v>284</v>
      </c>
      <c r="B285" s="11">
        <v>5</v>
      </c>
      <c r="C285" s="10">
        <v>0.03732622496396755</v>
      </c>
      <c r="D285" s="10">
        <v>-0.9893821271117086</v>
      </c>
      <c r="E285" s="10">
        <v>0.16124236054923335</v>
      </c>
      <c r="F285" s="10">
        <v>0.9999193371915888</v>
      </c>
      <c r="G285" s="3">
        <v>0.783</v>
      </c>
    </row>
    <row r="286" spans="1:7" ht="12.75">
      <c r="A286" t="s">
        <v>285</v>
      </c>
      <c r="B286" s="11">
        <v>5</v>
      </c>
      <c r="C286" s="10">
        <v>0.03732622496396755</v>
      </c>
      <c r="D286" s="10">
        <v>-0.3808532522592377</v>
      </c>
      <c r="E286" s="10">
        <v>0.16233622610335607</v>
      </c>
      <c r="F286" s="10">
        <v>0.9994095668132612</v>
      </c>
      <c r="G286" s="3">
        <v>0.806</v>
      </c>
    </row>
    <row r="287" spans="1:7" ht="12.75">
      <c r="A287" t="s">
        <v>286</v>
      </c>
      <c r="B287" s="11">
        <v>4</v>
      </c>
      <c r="C287" s="10">
        <v>-0.12083617707535564</v>
      </c>
      <c r="D287" s="10">
        <v>-0.9327984150206134</v>
      </c>
      <c r="E287" s="10">
        <v>0.17022838415730496</v>
      </c>
      <c r="F287" s="10">
        <v>0.9999814693933723</v>
      </c>
      <c r="G287" s="3">
        <v>0.946</v>
      </c>
    </row>
    <row r="288" spans="1:7" ht="12.75">
      <c r="A288" t="s">
        <v>287</v>
      </c>
      <c r="B288" s="11">
        <v>4</v>
      </c>
      <c r="C288" s="10">
        <v>-0.12083617707535564</v>
      </c>
      <c r="D288" s="10">
        <v>-1</v>
      </c>
      <c r="E288" s="10">
        <v>0.1704571094283454</v>
      </c>
      <c r="F288" s="10">
        <v>0.9996804260862928</v>
      </c>
      <c r="G288" s="3">
        <v>0.933</v>
      </c>
    </row>
    <row r="289" spans="1:7" ht="12.75">
      <c r="A289" t="s">
        <v>288</v>
      </c>
      <c r="B289" s="11">
        <v>3</v>
      </c>
      <c r="C289" s="10">
        <v>0.36942368781196033</v>
      </c>
      <c r="D289" s="10">
        <v>-1</v>
      </c>
      <c r="E289" s="10">
        <v>0.16662510289574037</v>
      </c>
      <c r="F289" s="10">
        <v>1</v>
      </c>
      <c r="G289" s="3">
        <v>0.249</v>
      </c>
    </row>
    <row r="290" spans="1:7" ht="12.75">
      <c r="A290" t="s">
        <v>289</v>
      </c>
      <c r="B290" s="11">
        <v>7</v>
      </c>
      <c r="C290" s="10">
        <v>0.002292793250188996</v>
      </c>
      <c r="D290" s="10">
        <v>-0.2057197582891213</v>
      </c>
      <c r="E290" s="10">
        <v>0.15143385558208766</v>
      </c>
      <c r="F290" s="10">
        <v>0.7234856779997408</v>
      </c>
      <c r="G290" s="3">
        <v>0.9</v>
      </c>
    </row>
    <row r="291" spans="1:7" ht="12.75">
      <c r="A291" t="s">
        <v>290</v>
      </c>
      <c r="B291" s="11">
        <v>14</v>
      </c>
      <c r="C291" s="10">
        <v>0.09357193967647799</v>
      </c>
      <c r="D291" s="10">
        <v>-0.08218485920306029</v>
      </c>
      <c r="E291" s="10">
        <v>0.12390794099084806</v>
      </c>
      <c r="F291" s="10">
        <v>0.564115531911787</v>
      </c>
      <c r="G291" s="3">
        <v>0.623</v>
      </c>
    </row>
    <row r="292" spans="1:7" ht="12.75">
      <c r="A292" t="s">
        <v>291</v>
      </c>
      <c r="B292" s="11">
        <v>4</v>
      </c>
      <c r="C292" s="10">
        <v>0.1428787713057012</v>
      </c>
      <c r="D292" s="10">
        <v>-1</v>
      </c>
      <c r="E292" s="10">
        <v>0.1704571094283454</v>
      </c>
      <c r="F292" s="10">
        <v>0.9996804260862928</v>
      </c>
      <c r="G292" s="3">
        <v>0.554</v>
      </c>
    </row>
    <row r="293" spans="1:7" ht="12.75">
      <c r="A293" t="s">
        <v>292</v>
      </c>
      <c r="B293" s="11">
        <v>9</v>
      </c>
      <c r="C293" s="10">
        <v>0.1176119505904904</v>
      </c>
      <c r="D293" s="10">
        <v>-0.23274990082088207</v>
      </c>
      <c r="E293" s="10">
        <v>0.13882314590752443</v>
      </c>
      <c r="F293" s="10">
        <v>0.8439373878831824</v>
      </c>
      <c r="G293" s="3">
        <v>0.585</v>
      </c>
    </row>
    <row r="294" spans="1:7" ht="12.75">
      <c r="A294" t="s">
        <v>293</v>
      </c>
      <c r="B294" s="11">
        <v>9</v>
      </c>
      <c r="C294" s="10">
        <v>0.1176119505904904</v>
      </c>
      <c r="D294" s="10">
        <v>-0.13445849733845291</v>
      </c>
      <c r="E294" s="10">
        <v>0.14410051494931703</v>
      </c>
      <c r="F294" s="10">
        <v>0.7449377805134072</v>
      </c>
      <c r="G294" s="3">
        <v>0.588</v>
      </c>
    </row>
    <row r="295" spans="1:7" ht="12.75">
      <c r="A295" t="s">
        <v>294</v>
      </c>
      <c r="B295" s="11">
        <v>12</v>
      </c>
      <c r="C295" s="10">
        <v>0.07727440011522502</v>
      </c>
      <c r="D295" s="10">
        <v>-0.13892396487278502</v>
      </c>
      <c r="E295" s="10">
        <v>0.13127416718349197</v>
      </c>
      <c r="F295" s="10">
        <v>0.5508062483552856</v>
      </c>
      <c r="G295" s="3">
        <v>0.671</v>
      </c>
    </row>
    <row r="296" spans="1:7" ht="12.75">
      <c r="A296" t="s">
        <v>295</v>
      </c>
      <c r="B296" s="11">
        <v>3</v>
      </c>
      <c r="C296" s="10">
        <v>-0.4999999999999971</v>
      </c>
      <c r="D296" s="10">
        <v>-1</v>
      </c>
      <c r="E296" s="10">
        <v>0.17420443194872637</v>
      </c>
      <c r="F296" s="10">
        <v>1</v>
      </c>
      <c r="G296" s="3">
        <v>0.976</v>
      </c>
    </row>
    <row r="297" spans="1:7" ht="12.75">
      <c r="A297" t="s">
        <v>296</v>
      </c>
      <c r="B297" s="11">
        <v>3</v>
      </c>
      <c r="C297" s="10">
        <v>0.10893922320833342</v>
      </c>
      <c r="D297" s="10">
        <v>-1</v>
      </c>
      <c r="E297" s="10">
        <v>0.16662510289574037</v>
      </c>
      <c r="F297" s="10">
        <v>1</v>
      </c>
      <c r="G297" s="3">
        <v>0.602</v>
      </c>
    </row>
    <row r="298" spans="1:7" ht="12.75">
      <c r="A298" t="s">
        <v>297</v>
      </c>
      <c r="B298" s="11">
        <v>2</v>
      </c>
      <c r="C298" s="10">
        <v>0.3537884718301565</v>
      </c>
      <c r="D298" s="10">
        <v>-1</v>
      </c>
      <c r="E298" s="10">
        <v>0.023109590931470296</v>
      </c>
      <c r="F298" s="10">
        <v>1</v>
      </c>
      <c r="G298" s="3">
        <v>0.24</v>
      </c>
    </row>
    <row r="299" spans="1:7" ht="12.75">
      <c r="A299" t="s">
        <v>298</v>
      </c>
      <c r="B299" s="11">
        <v>2</v>
      </c>
      <c r="C299" s="10">
        <v>0.3537884718301565</v>
      </c>
      <c r="D299" s="10">
        <v>-1</v>
      </c>
      <c r="E299" s="10">
        <v>0.09844399039873902</v>
      </c>
      <c r="F299" s="10">
        <v>1</v>
      </c>
      <c r="G299" s="3">
        <v>0.303</v>
      </c>
    </row>
    <row r="300" spans="1:7" ht="12.75">
      <c r="A300" t="s">
        <v>299</v>
      </c>
      <c r="B300" s="11">
        <v>3</v>
      </c>
      <c r="C300" s="10">
        <v>-0.005893940915028158</v>
      </c>
      <c r="D300" s="10">
        <v>-1</v>
      </c>
      <c r="E300" s="10">
        <v>0.15336240164467277</v>
      </c>
      <c r="F300" s="10">
        <v>0.9999814693933723</v>
      </c>
      <c r="G300" s="3">
        <v>0.8</v>
      </c>
    </row>
    <row r="301" spans="1:7" ht="12.75">
      <c r="A301" t="s">
        <v>300</v>
      </c>
      <c r="B301" s="11">
        <v>2</v>
      </c>
      <c r="C301" s="10">
        <v>0.2902406845255709</v>
      </c>
      <c r="D301" s="10">
        <v>-1</v>
      </c>
      <c r="E301" s="10">
        <v>0.0747432635827913</v>
      </c>
      <c r="F301" s="10">
        <v>1</v>
      </c>
      <c r="G301" s="3">
        <v>0.341</v>
      </c>
    </row>
    <row r="302" spans="1:7" ht="12.75">
      <c r="A302" t="s">
        <v>301</v>
      </c>
      <c r="B302" s="11">
        <v>7</v>
      </c>
      <c r="C302" s="10">
        <v>0.1663864714956771</v>
      </c>
      <c r="D302" s="10">
        <v>-0.4253954862806396</v>
      </c>
      <c r="E302" s="10">
        <v>0.14961270397308993</v>
      </c>
      <c r="F302" s="10">
        <v>0.9896291423653594</v>
      </c>
      <c r="G302" s="3">
        <v>0.448</v>
      </c>
    </row>
    <row r="303" spans="1:7" ht="12.75">
      <c r="A303" t="s">
        <v>302</v>
      </c>
      <c r="B303" s="11">
        <v>2</v>
      </c>
      <c r="C303" s="10">
        <v>-8.187894806610529E-16</v>
      </c>
      <c r="D303" s="10">
        <v>-1</v>
      </c>
      <c r="E303" s="10">
        <v>0.07464421472372376</v>
      </c>
      <c r="F303" s="10">
        <v>1</v>
      </c>
      <c r="G303" s="3">
        <v>0.827</v>
      </c>
    </row>
    <row r="304" spans="1:7" ht="12.75">
      <c r="A304" t="s">
        <v>303</v>
      </c>
      <c r="B304" s="11">
        <v>2</v>
      </c>
      <c r="C304" s="10">
        <v>0.12672157084006302</v>
      </c>
      <c r="D304" s="10">
        <v>-1</v>
      </c>
      <c r="E304" s="10">
        <v>0.03022412238759238</v>
      </c>
      <c r="F304" s="10">
        <v>1</v>
      </c>
      <c r="G304" s="3">
        <v>0.423</v>
      </c>
    </row>
    <row r="305" spans="1:7" ht="12.75">
      <c r="A305" t="s">
        <v>304</v>
      </c>
      <c r="B305" s="11">
        <v>21</v>
      </c>
      <c r="C305" s="10">
        <v>0.013236016628850867</v>
      </c>
      <c r="D305" s="10">
        <v>-0.034453691912239987</v>
      </c>
      <c r="E305" s="10">
        <v>0.11599841746398071</v>
      </c>
      <c r="F305" s="10">
        <v>0.448855005265386</v>
      </c>
      <c r="G305" s="3">
        <v>0.971</v>
      </c>
    </row>
    <row r="306" spans="1:7" ht="12.75">
      <c r="A306" t="s">
        <v>305</v>
      </c>
      <c r="B306" s="11">
        <v>3</v>
      </c>
      <c r="C306" s="10">
        <v>-0.044612552726622984</v>
      </c>
      <c r="D306" s="10">
        <v>-1</v>
      </c>
      <c r="E306" s="10">
        <v>0.17420443194872637</v>
      </c>
      <c r="F306" s="10">
        <v>1</v>
      </c>
      <c r="G306" s="3">
        <v>0.839</v>
      </c>
    </row>
    <row r="307" spans="1:7" ht="12.75">
      <c r="A307" t="s">
        <v>306</v>
      </c>
      <c r="B307" s="11">
        <v>2</v>
      </c>
      <c r="C307" s="10">
        <v>0</v>
      </c>
      <c r="D307" s="10">
        <v>-1</v>
      </c>
      <c r="E307" s="10">
        <v>0.03022412238759238</v>
      </c>
      <c r="F307" s="10">
        <v>1</v>
      </c>
      <c r="G307" s="3">
        <v>0.556</v>
      </c>
    </row>
    <row r="308" spans="1:7" ht="12.75">
      <c r="A308" t="s">
        <v>307</v>
      </c>
      <c r="B308" s="11">
        <v>92</v>
      </c>
      <c r="C308" s="10">
        <v>0.10895413777073032</v>
      </c>
      <c r="D308" s="10">
        <v>0.02369673354763773</v>
      </c>
      <c r="E308" s="10">
        <v>0.10575209150836126</v>
      </c>
      <c r="F308" s="10">
        <v>0.25849843939685285</v>
      </c>
      <c r="G308" s="3">
        <v>0.469</v>
      </c>
    </row>
    <row r="309" spans="1:7" ht="12.75">
      <c r="A309" t="s">
        <v>308</v>
      </c>
      <c r="B309" s="11">
        <v>92</v>
      </c>
      <c r="C309" s="10">
        <v>0.10895413777073032</v>
      </c>
      <c r="D309" s="10">
        <v>0.03276943781974442</v>
      </c>
      <c r="E309" s="10">
        <v>0.10061808625084631</v>
      </c>
      <c r="F309" s="10">
        <v>0.24013432654659783</v>
      </c>
      <c r="G309" s="3">
        <v>0.425</v>
      </c>
    </row>
    <row r="310" spans="1:7" ht="12.75">
      <c r="A310" t="s">
        <v>309</v>
      </c>
      <c r="B310" s="11">
        <v>5</v>
      </c>
      <c r="C310" s="10">
        <v>0.19724839855170978</v>
      </c>
      <c r="D310" s="10">
        <v>-0.5421617605964761</v>
      </c>
      <c r="E310" s="10">
        <v>0.16534597972450515</v>
      </c>
      <c r="F310" s="10">
        <v>0.9960139057105055</v>
      </c>
      <c r="G310" s="3">
        <v>0.425</v>
      </c>
    </row>
    <row r="311" spans="1:7" ht="12.75">
      <c r="A311" t="s">
        <v>310</v>
      </c>
      <c r="B311" s="11">
        <v>2</v>
      </c>
      <c r="C311" s="10">
        <v>-0.49999999999999745</v>
      </c>
      <c r="D311" s="10">
        <v>-1</v>
      </c>
      <c r="E311" s="10">
        <v>0.07464421472372376</v>
      </c>
      <c r="F311" s="10">
        <v>1</v>
      </c>
      <c r="G311" s="3">
        <v>0.962</v>
      </c>
    </row>
    <row r="312" spans="1:7" ht="12.75">
      <c r="A312" t="s">
        <v>311</v>
      </c>
      <c r="B312" s="11">
        <v>5</v>
      </c>
      <c r="C312" s="10">
        <v>0.009027997072798754</v>
      </c>
      <c r="D312" s="10">
        <v>-0.3808532522592377</v>
      </c>
      <c r="E312" s="10">
        <v>0.16233622610335607</v>
      </c>
      <c r="F312" s="10">
        <v>0.9994095668132612</v>
      </c>
      <c r="G312" s="3">
        <v>0.86</v>
      </c>
    </row>
    <row r="313" spans="1:7" ht="12.75">
      <c r="A313" t="s">
        <v>312</v>
      </c>
      <c r="B313" s="11">
        <v>2</v>
      </c>
      <c r="C313" s="10">
        <v>0.039022005163611234</v>
      </c>
      <c r="D313" s="10">
        <v>-1</v>
      </c>
      <c r="E313" s="10">
        <v>0.023109590931470296</v>
      </c>
      <c r="F313" s="10">
        <v>1</v>
      </c>
      <c r="G313" s="3">
        <v>0.492</v>
      </c>
    </row>
    <row r="314" spans="1:7" ht="12.75">
      <c r="A314" t="s">
        <v>313</v>
      </c>
      <c r="B314" s="11">
        <v>2</v>
      </c>
      <c r="C314" s="10">
        <v>0.039022005163611234</v>
      </c>
      <c r="D314" s="10">
        <v>-1</v>
      </c>
      <c r="E314" s="10">
        <v>0.07464421472372376</v>
      </c>
      <c r="F314" s="10">
        <v>1</v>
      </c>
      <c r="G314" s="3">
        <v>0.526</v>
      </c>
    </row>
    <row r="315" spans="1:7" ht="12.75">
      <c r="A315" t="s">
        <v>314</v>
      </c>
      <c r="B315" s="11">
        <v>4</v>
      </c>
      <c r="C315" s="10">
        <v>0.03254371436139932</v>
      </c>
      <c r="D315" s="10">
        <v>-1</v>
      </c>
      <c r="E315" s="10">
        <v>0.17030211681164742</v>
      </c>
      <c r="F315" s="10">
        <v>0.9996804260862928</v>
      </c>
      <c r="G315" s="3">
        <v>0.773</v>
      </c>
    </row>
    <row r="316" spans="1:7" ht="12.75">
      <c r="A316" t="s">
        <v>315</v>
      </c>
      <c r="B316" s="11">
        <v>6</v>
      </c>
      <c r="C316" s="10">
        <v>0.05759796122373091</v>
      </c>
      <c r="D316" s="10">
        <v>-0.8472447239264942</v>
      </c>
      <c r="E316" s="10">
        <v>0.15667019662290818</v>
      </c>
      <c r="F316" s="10">
        <v>0.8988363991215987</v>
      </c>
      <c r="G316" s="3">
        <v>0.76</v>
      </c>
    </row>
    <row r="317" spans="1:7" ht="12.75">
      <c r="A317" t="s">
        <v>316</v>
      </c>
      <c r="B317" s="11">
        <v>7</v>
      </c>
      <c r="C317" s="10">
        <v>-0.009058021695984204</v>
      </c>
      <c r="D317" s="10">
        <v>-0.15845671408701797</v>
      </c>
      <c r="E317" s="10">
        <v>0.15025772195471687</v>
      </c>
      <c r="F317" s="10">
        <v>0.8451279538734484</v>
      </c>
      <c r="G317" s="3">
        <v>0.929</v>
      </c>
    </row>
    <row r="318" spans="1:7" ht="12.75">
      <c r="A318" t="s">
        <v>317</v>
      </c>
      <c r="B318" s="11">
        <v>3</v>
      </c>
      <c r="C318" s="10">
        <v>-0.4999999999999984</v>
      </c>
      <c r="D318" s="10">
        <v>-1</v>
      </c>
      <c r="E318" s="10">
        <v>0.17420443194872637</v>
      </c>
      <c r="F318" s="10">
        <v>1</v>
      </c>
      <c r="G318" s="3">
        <v>0.976</v>
      </c>
    </row>
    <row r="319" spans="1:7" ht="12.75">
      <c r="A319" t="s">
        <v>318</v>
      </c>
      <c r="B319" s="11">
        <v>3</v>
      </c>
      <c r="C319" s="10">
        <v>0.28360322367082735</v>
      </c>
      <c r="D319" s="10">
        <v>-1</v>
      </c>
      <c r="E319" s="10">
        <v>0.17420443194872637</v>
      </c>
      <c r="F319" s="10">
        <v>1</v>
      </c>
      <c r="G319" s="3">
        <v>0.357</v>
      </c>
    </row>
    <row r="320" spans="1:7" ht="12.75">
      <c r="A320" t="s">
        <v>319</v>
      </c>
      <c r="B320" s="11">
        <v>2</v>
      </c>
      <c r="C320" s="10">
        <v>-0.0033640132711239504</v>
      </c>
      <c r="D320" s="10">
        <v>-1</v>
      </c>
      <c r="E320" s="10">
        <v>0.03163722949578659</v>
      </c>
      <c r="F320" s="10">
        <v>1</v>
      </c>
      <c r="G320" s="3">
        <v>0.816</v>
      </c>
    </row>
    <row r="321" spans="1:7" ht="12.75">
      <c r="A321" t="s">
        <v>320</v>
      </c>
      <c r="B321" s="11">
        <v>4</v>
      </c>
      <c r="C321" s="10">
        <v>0.17213384862231343</v>
      </c>
      <c r="D321" s="10">
        <v>-0.996119146087863</v>
      </c>
      <c r="E321" s="10">
        <v>0.17052663587800015</v>
      </c>
      <c r="F321" s="10">
        <v>0.9999733601215014</v>
      </c>
      <c r="G321" s="3">
        <v>0.497</v>
      </c>
    </row>
    <row r="322" spans="1:7" ht="12.75">
      <c r="A322" t="s">
        <v>321</v>
      </c>
      <c r="B322" s="11">
        <v>2</v>
      </c>
      <c r="C322" s="10">
        <v>-1.5456386170953351E-15</v>
      </c>
      <c r="D322" s="10">
        <v>-1</v>
      </c>
      <c r="E322" s="10">
        <v>0.07464421472372376</v>
      </c>
      <c r="F322" s="10">
        <v>1</v>
      </c>
      <c r="G322" s="3">
        <v>0.828</v>
      </c>
    </row>
    <row r="323" spans="1:7" ht="12.75">
      <c r="A323" t="s">
        <v>322</v>
      </c>
      <c r="B323" s="11">
        <v>6</v>
      </c>
      <c r="C323" s="10">
        <v>0.1842521191757297</v>
      </c>
      <c r="D323" s="10">
        <v>-0.21533169711554376</v>
      </c>
      <c r="E323" s="10">
        <v>0.1590536842414793</v>
      </c>
      <c r="F323" s="10">
        <v>0.9874250473943672</v>
      </c>
      <c r="G323" s="3">
        <v>0.43</v>
      </c>
    </row>
    <row r="324" spans="1:7" ht="12.75">
      <c r="A324" t="s">
        <v>323</v>
      </c>
      <c r="B324" s="11">
        <v>2</v>
      </c>
      <c r="C324" s="10">
        <v>-0.3267263440202764</v>
      </c>
      <c r="D324" s="10">
        <v>-1</v>
      </c>
      <c r="E324" s="10">
        <v>0.023109590931470296</v>
      </c>
      <c r="F324" s="10">
        <v>1</v>
      </c>
      <c r="G324" s="3">
        <v>0.938</v>
      </c>
    </row>
    <row r="325" spans="1:7" ht="12.75">
      <c r="A325" t="s">
        <v>324</v>
      </c>
      <c r="B325" s="11">
        <v>3</v>
      </c>
      <c r="C325" s="10">
        <v>-0.005893940915028189</v>
      </c>
      <c r="D325" s="10">
        <v>-1</v>
      </c>
      <c r="E325" s="10">
        <v>0.18132778961683366</v>
      </c>
      <c r="F325" s="10">
        <v>1</v>
      </c>
      <c r="G325" s="3">
        <v>0.81</v>
      </c>
    </row>
    <row r="326" spans="1:7" ht="12.75">
      <c r="A326" t="s">
        <v>325</v>
      </c>
      <c r="B326" s="11">
        <v>3</v>
      </c>
      <c r="C326" s="10">
        <v>-0.005893940915028189</v>
      </c>
      <c r="D326" s="10">
        <v>-1</v>
      </c>
      <c r="E326" s="10">
        <v>0.15336240164467263</v>
      </c>
      <c r="F326" s="10">
        <v>0.9999814693933724</v>
      </c>
      <c r="G326" s="3">
        <v>0.8</v>
      </c>
    </row>
    <row r="327" spans="1:7" ht="12.75">
      <c r="A327" t="s">
        <v>326</v>
      </c>
      <c r="B327" s="11">
        <v>5</v>
      </c>
      <c r="C327" s="10">
        <v>0.0902127114119964</v>
      </c>
      <c r="D327" s="10">
        <v>-0.8649466909187835</v>
      </c>
      <c r="E327" s="10">
        <v>0.15783605588777677</v>
      </c>
      <c r="F327" s="10">
        <v>0.9974767727974658</v>
      </c>
      <c r="G327" s="3">
        <v>0.667</v>
      </c>
    </row>
    <row r="328" spans="1:7" ht="12.75">
      <c r="A328" t="s">
        <v>327</v>
      </c>
      <c r="B328" s="11">
        <v>4</v>
      </c>
      <c r="C328" s="10">
        <v>0.30319361200526895</v>
      </c>
      <c r="D328" s="10">
        <v>-1</v>
      </c>
      <c r="E328" s="10">
        <v>0.17030211681164742</v>
      </c>
      <c r="F328" s="10">
        <v>0.9996804260862928</v>
      </c>
      <c r="G328" s="3">
        <v>0.289</v>
      </c>
    </row>
    <row r="329" spans="1:7" ht="12.75">
      <c r="A329" t="s">
        <v>328</v>
      </c>
      <c r="B329" s="11">
        <v>18</v>
      </c>
      <c r="C329" s="10">
        <v>0.06627477771996733</v>
      </c>
      <c r="D329" s="10">
        <v>-0.0539533634543143</v>
      </c>
      <c r="E329" s="10">
        <v>0.11827479206440887</v>
      </c>
      <c r="F329" s="10">
        <v>0.44530587357465246</v>
      </c>
      <c r="G329" s="3">
        <v>0.745</v>
      </c>
    </row>
    <row r="330" spans="1:7" ht="12.75">
      <c r="A330" t="s">
        <v>329</v>
      </c>
      <c r="B330" s="11">
        <v>11</v>
      </c>
      <c r="C330" s="10">
        <v>0.07801057806164699</v>
      </c>
      <c r="D330" s="10">
        <v>-0.11113704774298189</v>
      </c>
      <c r="E330" s="10">
        <v>0.1326800734496764</v>
      </c>
      <c r="F330" s="10">
        <v>0.6433808179972094</v>
      </c>
      <c r="G330" s="3">
        <v>0.706</v>
      </c>
    </row>
    <row r="331" spans="1:7" ht="12.75">
      <c r="A331" t="s">
        <v>330</v>
      </c>
      <c r="B331" s="11">
        <v>5</v>
      </c>
      <c r="C331" s="10">
        <v>0.08392063527342766</v>
      </c>
      <c r="D331" s="10">
        <v>-0.8472447239264942</v>
      </c>
      <c r="E331" s="10">
        <v>0.16810758147624358</v>
      </c>
      <c r="F331" s="10">
        <v>0.9975728842201024</v>
      </c>
      <c r="G331" s="3">
        <v>0.692</v>
      </c>
    </row>
    <row r="332" spans="1:7" ht="12.75">
      <c r="A332" t="s">
        <v>331</v>
      </c>
      <c r="B332" s="11">
        <v>3</v>
      </c>
      <c r="C332" s="10">
        <v>0.14431391979331543</v>
      </c>
      <c r="D332" s="10">
        <v>-1</v>
      </c>
      <c r="E332" s="10">
        <v>0.17420443194872637</v>
      </c>
      <c r="F332" s="10">
        <v>1</v>
      </c>
      <c r="G332" s="3">
        <v>0.548</v>
      </c>
    </row>
    <row r="333" spans="1:7" ht="12.75">
      <c r="A333" t="s">
        <v>332</v>
      </c>
      <c r="B333" s="11">
        <v>3</v>
      </c>
      <c r="C333" s="10">
        <v>0.47198292529097174</v>
      </c>
      <c r="D333" s="10">
        <v>-1</v>
      </c>
      <c r="E333" s="10">
        <v>0.17420443194872637</v>
      </c>
      <c r="F333" s="10">
        <v>1</v>
      </c>
      <c r="G333" s="3">
        <v>0.176</v>
      </c>
    </row>
    <row r="334" spans="1:7" ht="12.75">
      <c r="A334" t="s">
        <v>333</v>
      </c>
      <c r="B334" s="11">
        <v>2</v>
      </c>
      <c r="C334" s="10">
        <v>-1.5439038936193583E-15</v>
      </c>
      <c r="D334" s="10">
        <v>-1</v>
      </c>
      <c r="E334" s="10">
        <v>0.03022412238759238</v>
      </c>
      <c r="F334" s="10">
        <v>1</v>
      </c>
      <c r="G334" s="3">
        <v>0.808</v>
      </c>
    </row>
    <row r="335" spans="1:7" ht="12.75">
      <c r="A335" t="s">
        <v>334</v>
      </c>
      <c r="B335" s="11">
        <v>3</v>
      </c>
      <c r="C335" s="10">
        <v>0.1256350367132689</v>
      </c>
      <c r="D335" s="10">
        <v>-0.9805607303263403</v>
      </c>
      <c r="E335" s="10">
        <v>0.16393402493465653</v>
      </c>
      <c r="F335" s="10">
        <v>1</v>
      </c>
      <c r="G335" s="3">
        <v>0.56</v>
      </c>
    </row>
    <row r="336" spans="1:7" ht="12.75">
      <c r="A336" t="s">
        <v>335</v>
      </c>
      <c r="B336" s="11">
        <v>3</v>
      </c>
      <c r="C336" s="10">
        <v>0.4180523185495981</v>
      </c>
      <c r="D336" s="10">
        <v>-1</v>
      </c>
      <c r="E336" s="10">
        <v>0.18132778961683366</v>
      </c>
      <c r="F336" s="10">
        <v>1</v>
      </c>
      <c r="G336" s="3">
        <v>0.242</v>
      </c>
    </row>
    <row r="337" spans="1:7" ht="12.75">
      <c r="A337" t="s">
        <v>336</v>
      </c>
      <c r="B337" s="11">
        <v>3</v>
      </c>
      <c r="C337" s="10">
        <v>-0.4999999999999984</v>
      </c>
      <c r="D337" s="10">
        <v>-1</v>
      </c>
      <c r="E337" s="10">
        <v>0.15336240164467263</v>
      </c>
      <c r="F337" s="10">
        <v>0.9999814693933724</v>
      </c>
      <c r="G337" s="3">
        <v>0.98</v>
      </c>
    </row>
    <row r="338" spans="1:7" ht="12.75">
      <c r="A338" t="s">
        <v>337</v>
      </c>
      <c r="B338" s="11">
        <v>3</v>
      </c>
      <c r="C338" s="10">
        <v>-0.4999999999999984</v>
      </c>
      <c r="D338" s="10">
        <v>-1</v>
      </c>
      <c r="E338" s="10">
        <v>0.17810773828222598</v>
      </c>
      <c r="F338" s="10">
        <v>1</v>
      </c>
      <c r="G338" s="3">
        <v>0.981</v>
      </c>
    </row>
    <row r="339" spans="1:7" ht="12.75">
      <c r="A339" t="s">
        <v>338</v>
      </c>
      <c r="B339" s="11">
        <v>22</v>
      </c>
      <c r="C339" s="10">
        <v>0.065757572415126</v>
      </c>
      <c r="D339" s="10">
        <v>-0.0345172364055183</v>
      </c>
      <c r="E339" s="10">
        <v>0.11379129016787962</v>
      </c>
      <c r="F339" s="10">
        <v>0.45132990542967016</v>
      </c>
      <c r="G339" s="3">
        <v>0.758</v>
      </c>
    </row>
    <row r="340" spans="1:7" ht="12.75">
      <c r="A340" t="s">
        <v>339</v>
      </c>
      <c r="B340" s="11">
        <v>2</v>
      </c>
      <c r="C340" s="10">
        <v>-0.49999999999999833</v>
      </c>
      <c r="D340" s="10">
        <v>-1</v>
      </c>
      <c r="E340" s="10">
        <v>0.07464421472372376</v>
      </c>
      <c r="F340" s="10">
        <v>1</v>
      </c>
      <c r="G340" s="3">
        <v>0.962</v>
      </c>
    </row>
    <row r="341" spans="1:7" ht="12.75">
      <c r="A341" t="s">
        <v>340</v>
      </c>
      <c r="B341" s="11">
        <v>3</v>
      </c>
      <c r="C341" s="10">
        <v>0.2309647700657218</v>
      </c>
      <c r="D341" s="10">
        <v>-1</v>
      </c>
      <c r="E341" s="10">
        <v>0.1666251028957404</v>
      </c>
      <c r="F341" s="10">
        <v>1</v>
      </c>
      <c r="G341" s="3">
        <v>0.404</v>
      </c>
    </row>
    <row r="342" spans="1:7" ht="12.75">
      <c r="A342" t="s">
        <v>253</v>
      </c>
      <c r="B342" s="11">
        <v>3</v>
      </c>
      <c r="C342" s="10">
        <v>0.29474111390095764</v>
      </c>
      <c r="D342" s="10">
        <v>-0.9805607303263403</v>
      </c>
      <c r="E342" s="10">
        <v>0.16393402493465653</v>
      </c>
      <c r="F342" s="10">
        <v>1</v>
      </c>
      <c r="G342" s="3">
        <v>0.325</v>
      </c>
    </row>
    <row r="343" spans="1:7" ht="12.75">
      <c r="A343" t="s">
        <v>341</v>
      </c>
      <c r="B343" s="11">
        <v>5</v>
      </c>
      <c r="C343" s="10">
        <v>0.209982952819535</v>
      </c>
      <c r="D343" s="10">
        <v>-0.8472447239264942</v>
      </c>
      <c r="E343" s="10">
        <v>0.16810758147624358</v>
      </c>
      <c r="F343" s="10">
        <v>0.9975728842201024</v>
      </c>
      <c r="G343" s="3">
        <v>0.408</v>
      </c>
    </row>
    <row r="344" spans="1:7" ht="12.75">
      <c r="A344" t="s">
        <v>342</v>
      </c>
      <c r="B344" s="11">
        <v>4</v>
      </c>
      <c r="C344" s="10">
        <v>0.2816161617667264</v>
      </c>
      <c r="D344" s="10">
        <v>-0.9961191460878631</v>
      </c>
      <c r="E344" s="10">
        <v>0.17052663587800027</v>
      </c>
      <c r="F344" s="10">
        <v>0.9999733601215014</v>
      </c>
      <c r="G344" s="3">
        <v>0.31</v>
      </c>
    </row>
    <row r="345" spans="1:7" ht="12.75">
      <c r="A345" t="s">
        <v>343</v>
      </c>
      <c r="B345" s="11">
        <v>3</v>
      </c>
      <c r="C345" s="10">
        <v>0.2309647700657218</v>
      </c>
      <c r="D345" s="10">
        <v>-1</v>
      </c>
      <c r="E345" s="10">
        <v>0.17810773828222598</v>
      </c>
      <c r="F345" s="10">
        <v>1</v>
      </c>
      <c r="G345" s="3">
        <v>0.413</v>
      </c>
    </row>
    <row r="346" spans="1:7" ht="12.75">
      <c r="A346" t="s">
        <v>344</v>
      </c>
      <c r="B346" s="11">
        <v>7</v>
      </c>
      <c r="C346" s="10">
        <v>0.26314928185347536</v>
      </c>
      <c r="D346" s="10">
        <v>-0.4253954862806396</v>
      </c>
      <c r="E346" s="10">
        <v>0.14961270397308993</v>
      </c>
      <c r="F346" s="10">
        <v>0.9896291423653594</v>
      </c>
      <c r="G346" s="3">
        <v>0.221</v>
      </c>
    </row>
    <row r="347" spans="1:7" ht="12.75">
      <c r="A347" t="s">
        <v>345</v>
      </c>
      <c r="B347" s="11">
        <v>4</v>
      </c>
      <c r="C347" s="10">
        <v>0.17213384862231346</v>
      </c>
      <c r="D347" s="10">
        <v>-1</v>
      </c>
      <c r="E347" s="10">
        <v>0.17030211681164742</v>
      </c>
      <c r="F347" s="10">
        <v>0.9996804260862928</v>
      </c>
      <c r="G347" s="3">
        <v>0.497</v>
      </c>
    </row>
    <row r="348" spans="1:7" ht="12.75">
      <c r="A348" t="s">
        <v>346</v>
      </c>
      <c r="B348" s="11">
        <v>4</v>
      </c>
      <c r="C348" s="10">
        <v>0.17213384862231346</v>
      </c>
      <c r="D348" s="10">
        <v>-0.6634699532493304</v>
      </c>
      <c r="E348" s="10">
        <v>0.17321175958790574</v>
      </c>
      <c r="F348" s="10">
        <v>0.9997343541577466</v>
      </c>
      <c r="G348" s="3">
        <v>0.501</v>
      </c>
    </row>
    <row r="349" spans="1:7" ht="12.75">
      <c r="A349" t="s">
        <v>347</v>
      </c>
      <c r="B349" s="11">
        <v>9</v>
      </c>
      <c r="C349" s="10">
        <v>0.10598471571177337</v>
      </c>
      <c r="D349" s="10">
        <v>-0.13445849733845294</v>
      </c>
      <c r="E349" s="10">
        <v>0.14410051494931694</v>
      </c>
      <c r="F349" s="10">
        <v>0.7449377805134071</v>
      </c>
      <c r="G349" s="3">
        <v>0.626</v>
      </c>
    </row>
    <row r="350" spans="1:7" ht="12.75">
      <c r="A350" t="s">
        <v>348</v>
      </c>
      <c r="B350" s="11">
        <v>3</v>
      </c>
      <c r="C350" s="10">
        <v>-0.4999999999999984</v>
      </c>
      <c r="D350" s="10">
        <v>-1</v>
      </c>
      <c r="E350" s="10">
        <v>0.18132778961683366</v>
      </c>
      <c r="F350" s="10">
        <v>1</v>
      </c>
      <c r="G350" s="3">
        <v>0.986</v>
      </c>
    </row>
    <row r="351" spans="1:7" ht="12.75">
      <c r="A351" t="s">
        <v>349</v>
      </c>
      <c r="B351" s="11">
        <v>3</v>
      </c>
      <c r="C351" s="10">
        <v>0.9994082788111204</v>
      </c>
      <c r="D351" s="10">
        <v>-1</v>
      </c>
      <c r="E351" s="10">
        <v>0.17420443194872637</v>
      </c>
      <c r="F351" s="10">
        <v>1</v>
      </c>
      <c r="G351" s="3">
        <v>0.013</v>
      </c>
    </row>
    <row r="352" spans="1:7" ht="12.75">
      <c r="A352" t="s">
        <v>350</v>
      </c>
      <c r="B352" s="11">
        <v>22</v>
      </c>
      <c r="C352" s="10">
        <v>0.043760281820222076</v>
      </c>
      <c r="D352" s="10">
        <v>-0.04060044929927859</v>
      </c>
      <c r="E352" s="10">
        <v>0.11719288502380759</v>
      </c>
      <c r="F352" s="10">
        <v>0.3957313935447002</v>
      </c>
      <c r="G352" s="3">
        <v>0.858</v>
      </c>
    </row>
    <row r="353" spans="1:7" ht="12.75">
      <c r="A353" t="s">
        <v>351</v>
      </c>
      <c r="B353" s="11">
        <v>2</v>
      </c>
      <c r="C353" s="10">
        <v>0.3537884718301566</v>
      </c>
      <c r="D353" s="10">
        <v>-1</v>
      </c>
      <c r="E353" s="10">
        <v>0.10109089733545149</v>
      </c>
      <c r="F353" s="10">
        <v>1</v>
      </c>
      <c r="G353" s="3">
        <v>0.304</v>
      </c>
    </row>
    <row r="354" spans="1:7" ht="12.75">
      <c r="A354" t="s">
        <v>352</v>
      </c>
      <c r="B354" s="11">
        <v>2</v>
      </c>
      <c r="C354" s="10">
        <v>-1.5439038936193583E-15</v>
      </c>
      <c r="D354" s="10">
        <v>-1</v>
      </c>
      <c r="E354" s="10">
        <v>0.08722747970783457</v>
      </c>
      <c r="F354" s="10">
        <v>1</v>
      </c>
      <c r="G354" s="3">
        <v>0.816</v>
      </c>
    </row>
    <row r="355" spans="1:7" ht="12.75">
      <c r="A355" t="s">
        <v>353</v>
      </c>
      <c r="B355" s="11">
        <v>7</v>
      </c>
      <c r="C355" s="10">
        <v>0.095938810700165</v>
      </c>
      <c r="D355" s="10">
        <v>-0.350777468939537</v>
      </c>
      <c r="E355" s="10">
        <v>0.15196550911907128</v>
      </c>
      <c r="F355" s="10">
        <v>0.7768597356380511</v>
      </c>
      <c r="G355" s="3">
        <v>0.659</v>
      </c>
    </row>
    <row r="356" spans="1:7" ht="12.75">
      <c r="A356" t="s">
        <v>354</v>
      </c>
      <c r="B356" s="11">
        <v>5</v>
      </c>
      <c r="C356" s="10">
        <v>0.021532652445026362</v>
      </c>
      <c r="D356" s="10">
        <v>-0.9893821271117086</v>
      </c>
      <c r="E356" s="10">
        <v>0.16124236054923335</v>
      </c>
      <c r="F356" s="10">
        <v>0.9999193371915888</v>
      </c>
      <c r="G356" s="3">
        <v>0.817</v>
      </c>
    </row>
    <row r="357" spans="1:7" ht="12.75">
      <c r="A357" t="s">
        <v>355</v>
      </c>
      <c r="B357" s="11">
        <v>8</v>
      </c>
      <c r="C357" s="10">
        <v>0.3176055580139222</v>
      </c>
      <c r="D357" s="10">
        <v>-0.23798716961087218</v>
      </c>
      <c r="E357" s="10">
        <v>0.14813108977981188</v>
      </c>
      <c r="F357" s="10">
        <v>0.906931188348193</v>
      </c>
      <c r="G357" s="3">
        <v>0.118</v>
      </c>
    </row>
    <row r="358" spans="1:7" ht="12.75">
      <c r="A358" t="s">
        <v>356</v>
      </c>
      <c r="B358" s="11">
        <v>5</v>
      </c>
      <c r="C358" s="10">
        <v>0.02809029012225532</v>
      </c>
      <c r="D358" s="10">
        <v>-0.4977731480788416</v>
      </c>
      <c r="E358" s="10">
        <v>0.16360272842823625</v>
      </c>
      <c r="F358" s="10">
        <v>0.9999814693933723</v>
      </c>
      <c r="G358" s="3">
        <v>0.808</v>
      </c>
    </row>
    <row r="359" spans="1:7" ht="12.75">
      <c r="A359" t="s">
        <v>357</v>
      </c>
      <c r="B359" s="11">
        <v>4</v>
      </c>
      <c r="C359" s="10">
        <v>0.32440874453277607</v>
      </c>
      <c r="D359" s="10">
        <v>-1</v>
      </c>
      <c r="E359" s="10">
        <v>0.17030211681164742</v>
      </c>
      <c r="F359" s="10">
        <v>0.9996804260862928</v>
      </c>
      <c r="G359" s="3">
        <v>0.259</v>
      </c>
    </row>
    <row r="360" spans="1:7" ht="12.75">
      <c r="A360" t="s">
        <v>358</v>
      </c>
      <c r="B360" s="11">
        <v>2</v>
      </c>
      <c r="C360" s="10">
        <v>0.49346401769931214</v>
      </c>
      <c r="D360" s="10">
        <v>-1</v>
      </c>
      <c r="E360" s="10">
        <v>0.03022412238759238</v>
      </c>
      <c r="F360" s="10">
        <v>1</v>
      </c>
      <c r="G360" s="3">
        <v>0.161</v>
      </c>
    </row>
    <row r="361" spans="1:7" ht="12.75">
      <c r="A361" t="s">
        <v>359</v>
      </c>
      <c r="B361" s="11">
        <v>5</v>
      </c>
      <c r="C361" s="10">
        <v>0.08392063527342766</v>
      </c>
      <c r="D361" s="10">
        <v>-0.9893821271117086</v>
      </c>
      <c r="E361" s="10">
        <v>0.16124236054923335</v>
      </c>
      <c r="F361" s="10">
        <v>0.9999193371915888</v>
      </c>
      <c r="G361" s="3">
        <v>0.68</v>
      </c>
    </row>
    <row r="362" spans="1:7" ht="12.75">
      <c r="A362" t="s">
        <v>360</v>
      </c>
      <c r="B362" s="11">
        <v>3</v>
      </c>
      <c r="C362" s="10">
        <v>0.4180523185495981</v>
      </c>
      <c r="D362" s="10">
        <v>-1</v>
      </c>
      <c r="E362" s="10">
        <v>0.17420443194872637</v>
      </c>
      <c r="F362" s="10">
        <v>1</v>
      </c>
      <c r="G362" s="3">
        <v>0.222</v>
      </c>
    </row>
    <row r="363" spans="1:7" ht="12.75">
      <c r="A363" t="s">
        <v>361</v>
      </c>
      <c r="B363" s="11">
        <v>4</v>
      </c>
      <c r="C363" s="10">
        <v>0.0012650004604761807</v>
      </c>
      <c r="D363" s="10">
        <v>-0.6634699532493304</v>
      </c>
      <c r="E363" s="10">
        <v>0.17321175958790574</v>
      </c>
      <c r="F363" s="10">
        <v>0.9997343541577466</v>
      </c>
      <c r="G363" s="3">
        <v>0.831</v>
      </c>
    </row>
    <row r="364" spans="1:7" ht="12.75">
      <c r="A364" t="s">
        <v>362</v>
      </c>
      <c r="B364" s="11">
        <v>15</v>
      </c>
      <c r="C364" s="10">
        <v>0.27471243239108145</v>
      </c>
      <c r="D364" s="10">
        <v>-0.04445345143633134</v>
      </c>
      <c r="E364" s="10">
        <v>0.1233886654877977</v>
      </c>
      <c r="F364" s="10">
        <v>0.47697861286353216</v>
      </c>
      <c r="G364" s="3">
        <v>0.075</v>
      </c>
    </row>
    <row r="365" spans="1:7" ht="12.75">
      <c r="A365" t="s">
        <v>363</v>
      </c>
      <c r="B365" s="11">
        <v>3</v>
      </c>
      <c r="C365" s="10">
        <v>0.47942693562348504</v>
      </c>
      <c r="D365" s="10">
        <v>-1</v>
      </c>
      <c r="E365" s="10">
        <v>0.18132778961683366</v>
      </c>
      <c r="F365" s="10">
        <v>1</v>
      </c>
      <c r="G365" s="3">
        <v>0.186</v>
      </c>
    </row>
    <row r="366" spans="1:7" ht="12.75">
      <c r="A366" t="s">
        <v>364</v>
      </c>
      <c r="B366" s="11">
        <v>8</v>
      </c>
      <c r="C366" s="10">
        <v>0.06442818720574701</v>
      </c>
      <c r="D366" s="10">
        <v>-0.15594111158686735</v>
      </c>
      <c r="E366" s="10">
        <v>0.1438247493285172</v>
      </c>
      <c r="F366" s="10">
        <v>0.7331948374771894</v>
      </c>
      <c r="G366" s="3">
        <v>0.776</v>
      </c>
    </row>
    <row r="367" spans="1:7" ht="12.75">
      <c r="A367" s="13" t="s">
        <v>365</v>
      </c>
      <c r="B367" s="14">
        <v>14</v>
      </c>
      <c r="C367" s="15">
        <v>0.04681181512397283</v>
      </c>
      <c r="D367" s="15">
        <v>-0.08218485920306029</v>
      </c>
      <c r="E367" s="15">
        <v>0.12390794099084806</v>
      </c>
      <c r="F367" s="15">
        <v>0.564115531911787</v>
      </c>
      <c r="G367" s="16">
        <v>0.839</v>
      </c>
    </row>
  </sheetData>
  <sheetProtection/>
  <mergeCells count="4">
    <mergeCell ref="B4:G4"/>
    <mergeCell ref="A1:G1"/>
    <mergeCell ref="A2:G2"/>
    <mergeCell ref="D5:F5"/>
  </mergeCells>
  <conditionalFormatting sqref="G7:G367">
    <cfRule type="cellIs" priority="1" dxfId="0" operator="lessThan" stopIfTrue="1">
      <formula>0.05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7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29.28125" style="0" customWidth="1"/>
    <col min="2" max="2" width="7.00390625" style="0" bestFit="1" customWidth="1"/>
    <col min="3" max="3" width="13.57421875" style="0" customWidth="1"/>
    <col min="4" max="4" width="8.7109375" style="0" bestFit="1" customWidth="1"/>
    <col min="5" max="5" width="12.140625" style="0" bestFit="1" customWidth="1"/>
    <col min="6" max="6" width="9.28125" style="0" bestFit="1" customWidth="1"/>
    <col min="7" max="7" width="7.8515625" style="0" bestFit="1" customWidth="1"/>
  </cols>
  <sheetData>
    <row r="1" spans="1:7" ht="23.25">
      <c r="A1" s="21" t="s">
        <v>369</v>
      </c>
      <c r="B1" s="21"/>
      <c r="C1" s="21"/>
      <c r="D1" s="21"/>
      <c r="E1" s="21"/>
      <c r="F1" s="21"/>
      <c r="G1" s="21"/>
    </row>
    <row r="2" ht="15">
      <c r="A2" s="12" t="s">
        <v>371</v>
      </c>
    </row>
    <row r="3" spans="1:7" ht="13.5" thickBot="1">
      <c r="A3" s="1"/>
      <c r="B3" s="1"/>
      <c r="C3" s="1"/>
      <c r="D3" s="1"/>
      <c r="E3" s="1"/>
      <c r="F3" s="1"/>
      <c r="G3" s="1"/>
    </row>
    <row r="4" spans="1:7" ht="12.75">
      <c r="A4" s="1"/>
      <c r="B4" s="17" t="s">
        <v>0</v>
      </c>
      <c r="C4" s="18"/>
      <c r="D4" s="18"/>
      <c r="E4" s="18"/>
      <c r="F4" s="18"/>
      <c r="G4" s="19"/>
    </row>
    <row r="5" spans="1:7" ht="12.75">
      <c r="A5" s="1"/>
      <c r="B5" s="7"/>
      <c r="C5" s="9" t="s">
        <v>3</v>
      </c>
      <c r="D5" s="22" t="s">
        <v>7</v>
      </c>
      <c r="E5" s="22"/>
      <c r="F5" s="22"/>
      <c r="G5" s="8"/>
    </row>
    <row r="6" spans="1:7" ht="13.5" thickBot="1">
      <c r="A6" s="2" t="s">
        <v>9</v>
      </c>
      <c r="B6" s="4" t="s">
        <v>6</v>
      </c>
      <c r="C6" s="6" t="s">
        <v>1</v>
      </c>
      <c r="D6" s="6" t="s">
        <v>4</v>
      </c>
      <c r="E6" s="6" t="s">
        <v>8</v>
      </c>
      <c r="F6" s="6" t="s">
        <v>5</v>
      </c>
      <c r="G6" s="5" t="s">
        <v>2</v>
      </c>
    </row>
    <row r="7" spans="1:7" ht="12.75">
      <c r="A7" t="s">
        <v>10</v>
      </c>
      <c r="B7" s="11">
        <v>13</v>
      </c>
      <c r="C7" s="10">
        <v>0.05646395610992881</v>
      </c>
      <c r="D7" s="10">
        <v>-0.25880571707924865</v>
      </c>
      <c r="E7" s="10">
        <v>0.1832303823479736</v>
      </c>
      <c r="F7" s="10">
        <v>0.8742944114934608</v>
      </c>
      <c r="G7" s="3">
        <v>0.815</v>
      </c>
    </row>
    <row r="8" spans="1:7" ht="12.75">
      <c r="A8" t="s">
        <v>11</v>
      </c>
      <c r="B8" s="11">
        <v>12</v>
      </c>
      <c r="C8" s="10">
        <v>0.05707962181649916</v>
      </c>
      <c r="D8" s="10">
        <v>-0.2390009613244797</v>
      </c>
      <c r="E8" s="10">
        <v>0.17705941279902632</v>
      </c>
      <c r="F8" s="10">
        <v>0.9204604360889628</v>
      </c>
      <c r="G8" s="3">
        <v>0.785</v>
      </c>
    </row>
    <row r="9" spans="1:7" ht="12.75">
      <c r="A9" t="s">
        <v>12</v>
      </c>
      <c r="B9" s="11">
        <v>20</v>
      </c>
      <c r="C9" s="10">
        <v>0.08227802378186574</v>
      </c>
      <c r="D9" s="10">
        <v>-0.059276681570061114</v>
      </c>
      <c r="E9" s="10">
        <v>0.15819912414369544</v>
      </c>
      <c r="F9" s="10">
        <v>0.6786227352064339</v>
      </c>
      <c r="G9" s="3">
        <v>0.733</v>
      </c>
    </row>
    <row r="10" spans="1:7" ht="12.75">
      <c r="A10" t="s">
        <v>13</v>
      </c>
      <c r="B10" s="11">
        <v>30</v>
      </c>
      <c r="C10" s="10">
        <v>0.09791656835568166</v>
      </c>
      <c r="D10" s="10">
        <v>-0.039825335268331936</v>
      </c>
      <c r="E10" s="10">
        <v>0.128422984121971</v>
      </c>
      <c r="F10" s="10">
        <v>0.5431379193252232</v>
      </c>
      <c r="G10" s="3">
        <v>0.617</v>
      </c>
    </row>
    <row r="11" spans="1:7" ht="12.75">
      <c r="A11" t="s">
        <v>14</v>
      </c>
      <c r="B11" s="11">
        <v>49</v>
      </c>
      <c r="C11" s="10">
        <v>0.08894963891185301</v>
      </c>
      <c r="D11" s="10">
        <v>-0.00539118812248612</v>
      </c>
      <c r="E11" s="10">
        <v>0.11382626004447258</v>
      </c>
      <c r="F11" s="10">
        <v>0.3975328502958564</v>
      </c>
      <c r="G11" s="3">
        <v>0.655</v>
      </c>
    </row>
    <row r="12" spans="1:7" ht="12.75">
      <c r="A12" t="s">
        <v>15</v>
      </c>
      <c r="B12" s="11">
        <v>47</v>
      </c>
      <c r="C12" s="10">
        <v>0.09802200220934133</v>
      </c>
      <c r="D12" s="10">
        <v>-0.0005019941133804912</v>
      </c>
      <c r="E12" s="10">
        <v>0.10800186688260849</v>
      </c>
      <c r="F12" s="10">
        <v>0.3836110361832373</v>
      </c>
      <c r="G12" s="3">
        <v>0.557</v>
      </c>
    </row>
    <row r="13" spans="1:7" ht="12.75">
      <c r="A13" t="s">
        <v>16</v>
      </c>
      <c r="B13" s="11">
        <v>14</v>
      </c>
      <c r="C13" s="10">
        <v>0.0669722175573377</v>
      </c>
      <c r="D13" s="10">
        <v>-0.251058766088232</v>
      </c>
      <c r="E13" s="10">
        <v>0.17505148086939074</v>
      </c>
      <c r="F13" s="10">
        <v>0.8725424439879563</v>
      </c>
      <c r="G13" s="3">
        <v>0.78</v>
      </c>
    </row>
    <row r="14" spans="1:7" ht="12.75">
      <c r="A14" t="s">
        <v>17</v>
      </c>
      <c r="B14" s="11">
        <v>32</v>
      </c>
      <c r="C14" s="10">
        <v>0.09807271299126052</v>
      </c>
      <c r="D14" s="10">
        <v>-0.013455221482449216</v>
      </c>
      <c r="E14" s="10">
        <v>0.12237058682892787</v>
      </c>
      <c r="F14" s="10">
        <v>0.5902852330492422</v>
      </c>
      <c r="G14" s="3">
        <v>0.613</v>
      </c>
    </row>
    <row r="15" spans="1:7" ht="12.75">
      <c r="A15" t="s">
        <v>18</v>
      </c>
      <c r="B15" s="11">
        <v>15</v>
      </c>
      <c r="C15" s="10">
        <v>0.07314421164108591</v>
      </c>
      <c r="D15" s="10">
        <v>-0.11823145996827804</v>
      </c>
      <c r="E15" s="10">
        <v>0.16732529453464007</v>
      </c>
      <c r="F15" s="10">
        <v>0.8327092091621588</v>
      </c>
      <c r="G15" s="3">
        <v>0.749</v>
      </c>
    </row>
    <row r="16" spans="1:7" ht="12.75">
      <c r="A16" t="s">
        <v>19</v>
      </c>
      <c r="B16" s="11">
        <v>11</v>
      </c>
      <c r="C16" s="10">
        <v>0.06821011353951607</v>
      </c>
      <c r="D16" s="10">
        <v>-0.5126401227507474</v>
      </c>
      <c r="E16" s="10">
        <v>0.18638100725371076</v>
      </c>
      <c r="F16" s="10">
        <v>0.998662916837805</v>
      </c>
      <c r="G16" s="3">
        <v>0.759</v>
      </c>
    </row>
    <row r="17" spans="1:7" ht="12.75">
      <c r="A17" t="s">
        <v>20</v>
      </c>
      <c r="B17" s="11">
        <v>32</v>
      </c>
      <c r="C17" s="10">
        <v>0.08443577265258294</v>
      </c>
      <c r="D17" s="10">
        <v>-0.04292176520090528</v>
      </c>
      <c r="E17" s="10">
        <v>0.1199193220529911</v>
      </c>
      <c r="F17" s="10">
        <v>0.4569334320493832</v>
      </c>
      <c r="G17" s="3">
        <v>0.658</v>
      </c>
    </row>
    <row r="18" spans="1:7" ht="12.75">
      <c r="A18" t="s">
        <v>21</v>
      </c>
      <c r="B18" s="11">
        <v>38</v>
      </c>
      <c r="C18" s="10">
        <v>0.0875161900441847</v>
      </c>
      <c r="D18" s="10">
        <v>-0.009453803006439917</v>
      </c>
      <c r="E18" s="10">
        <v>0.11891100969090411</v>
      </c>
      <c r="F18" s="10">
        <v>0.5394879395174618</v>
      </c>
      <c r="G18" s="3">
        <v>0.659</v>
      </c>
    </row>
    <row r="19" spans="1:7" ht="12.75">
      <c r="A19" t="s">
        <v>22</v>
      </c>
      <c r="B19" s="11">
        <v>43</v>
      </c>
      <c r="C19" s="10">
        <v>0.09108615484422834</v>
      </c>
      <c r="D19" s="10">
        <v>0.007281624131254313</v>
      </c>
      <c r="E19" s="10">
        <v>0.11226040799890491</v>
      </c>
      <c r="F19" s="10">
        <v>0.4744362305584361</v>
      </c>
      <c r="G19" s="3">
        <v>0.624</v>
      </c>
    </row>
    <row r="20" spans="1:7" ht="12.75">
      <c r="A20" t="s">
        <v>23</v>
      </c>
      <c r="B20" s="11">
        <v>15</v>
      </c>
      <c r="C20" s="10">
        <v>0.07314421164108591</v>
      </c>
      <c r="D20" s="10">
        <v>-0.21015962579712205</v>
      </c>
      <c r="E20" s="10">
        <v>0.16962242374613667</v>
      </c>
      <c r="F20" s="10">
        <v>0.7890261273182975</v>
      </c>
      <c r="G20" s="3">
        <v>0.767</v>
      </c>
    </row>
    <row r="21" spans="1:7" ht="12.75">
      <c r="A21" t="s">
        <v>10</v>
      </c>
      <c r="B21" s="11">
        <v>9</v>
      </c>
      <c r="C21" s="10">
        <v>0.05937003558279041</v>
      </c>
      <c r="D21" s="10">
        <v>-0.9078553740761827</v>
      </c>
      <c r="E21" s="10">
        <v>0.19076513461160505</v>
      </c>
      <c r="F21" s="10">
        <v>0.9933863135515124</v>
      </c>
      <c r="G21" s="3">
        <v>0.753</v>
      </c>
    </row>
    <row r="22" spans="1:7" ht="12.75">
      <c r="A22" t="s">
        <v>24</v>
      </c>
      <c r="B22" s="11">
        <v>7</v>
      </c>
      <c r="C22" s="10">
        <v>0.24107799466413038</v>
      </c>
      <c r="D22" s="10">
        <v>-0.9747593963617979</v>
      </c>
      <c r="E22" s="10">
        <v>0.2002797142909889</v>
      </c>
      <c r="F22" s="10">
        <v>1</v>
      </c>
      <c r="G22" s="3">
        <v>0.425</v>
      </c>
    </row>
    <row r="23" spans="1:7" ht="12.75">
      <c r="A23" t="s">
        <v>25</v>
      </c>
      <c r="B23" s="11">
        <v>14</v>
      </c>
      <c r="C23" s="10">
        <v>0.06674893782213445</v>
      </c>
      <c r="D23" s="10">
        <v>-0.1858598362044885</v>
      </c>
      <c r="E23" s="10">
        <v>0.16734052606059502</v>
      </c>
      <c r="F23" s="10">
        <v>0.8234249927313414</v>
      </c>
      <c r="G23" s="3">
        <v>0.759</v>
      </c>
    </row>
    <row r="24" spans="1:7" ht="12.75">
      <c r="A24" t="s">
        <v>26</v>
      </c>
      <c r="B24" s="11">
        <v>34</v>
      </c>
      <c r="C24" s="10">
        <v>0.08481063343000798</v>
      </c>
      <c r="D24" s="10">
        <v>-0.03821791486876802</v>
      </c>
      <c r="E24" s="10">
        <v>0.1272235834152674</v>
      </c>
      <c r="F24" s="10">
        <v>0.5381678558660943</v>
      </c>
      <c r="G24" s="3">
        <v>0.675</v>
      </c>
    </row>
    <row r="25" spans="1:7" ht="12.75">
      <c r="A25" t="s">
        <v>27</v>
      </c>
      <c r="B25" s="11">
        <v>28</v>
      </c>
      <c r="C25" s="10">
        <v>0.07615267280586216</v>
      </c>
      <c r="D25" s="10">
        <v>-0.03428072380856257</v>
      </c>
      <c r="E25" s="10">
        <v>0.12886016689466231</v>
      </c>
      <c r="F25" s="10">
        <v>0.5903433839315575</v>
      </c>
      <c r="G25" s="3">
        <v>0.729</v>
      </c>
    </row>
    <row r="26" spans="1:7" ht="12.75">
      <c r="A26" t="s">
        <v>28</v>
      </c>
      <c r="B26" s="11">
        <v>8</v>
      </c>
      <c r="C26" s="10">
        <v>0.05985331728548049</v>
      </c>
      <c r="D26" s="10">
        <v>-0.9892746650064813</v>
      </c>
      <c r="E26" s="10">
        <v>0.19579257078635703</v>
      </c>
      <c r="F26" s="10">
        <v>0.9993628796593518</v>
      </c>
      <c r="G26" s="3">
        <v>0.75</v>
      </c>
    </row>
    <row r="27" spans="1:7" ht="12.75">
      <c r="A27" t="s">
        <v>29</v>
      </c>
      <c r="B27" s="11">
        <v>50</v>
      </c>
      <c r="C27" s="10">
        <v>0.10120928560965664</v>
      </c>
      <c r="D27" s="10">
        <v>-0.00055100046747515</v>
      </c>
      <c r="E27" s="10">
        <v>0.11235842546651859</v>
      </c>
      <c r="F27" s="10">
        <v>0.38296674141841247</v>
      </c>
      <c r="G27" s="3">
        <v>0.566</v>
      </c>
    </row>
    <row r="28" spans="1:7" ht="12.75">
      <c r="A28" t="s">
        <v>30</v>
      </c>
      <c r="B28" s="11">
        <v>7</v>
      </c>
      <c r="C28" s="10">
        <v>0.47812386158730236</v>
      </c>
      <c r="D28" s="10">
        <v>-0.9747593963617979</v>
      </c>
      <c r="E28" s="10">
        <v>0.2002797142909889</v>
      </c>
      <c r="F28" s="10">
        <v>1</v>
      </c>
      <c r="G28" s="3">
        <v>0.13</v>
      </c>
    </row>
    <row r="29" spans="1:7" ht="12.75">
      <c r="A29" t="s">
        <v>31</v>
      </c>
      <c r="B29" s="11">
        <v>15</v>
      </c>
      <c r="C29" s="10">
        <v>0.07314421164108591</v>
      </c>
      <c r="D29" s="10">
        <v>-0.18589015230317574</v>
      </c>
      <c r="E29" s="10">
        <v>0.16586691510182433</v>
      </c>
      <c r="F29" s="10">
        <v>0.7588305116548992</v>
      </c>
      <c r="G29" s="3">
        <v>0.741</v>
      </c>
    </row>
    <row r="30" spans="1:7" ht="12.75">
      <c r="A30" t="s">
        <v>32</v>
      </c>
      <c r="B30" s="11">
        <v>11</v>
      </c>
      <c r="C30" s="10">
        <v>0.21861070653035503</v>
      </c>
      <c r="D30" s="10">
        <v>-0.5</v>
      </c>
      <c r="E30" s="10">
        <v>0.19127953115750856</v>
      </c>
      <c r="F30" s="10">
        <v>0.8699250323636467</v>
      </c>
      <c r="G30" s="3">
        <v>0.431</v>
      </c>
    </row>
    <row r="31" spans="1:7" ht="12.75">
      <c r="A31" t="s">
        <v>33</v>
      </c>
      <c r="B31" s="11">
        <v>34</v>
      </c>
      <c r="C31" s="10">
        <v>0.12736801923464228</v>
      </c>
      <c r="D31" s="10">
        <v>-0.01077672276981479</v>
      </c>
      <c r="E31" s="10">
        <v>0.11843524316183773</v>
      </c>
      <c r="F31" s="10">
        <v>0.5118102781617895</v>
      </c>
      <c r="G31" s="3">
        <v>0.459</v>
      </c>
    </row>
    <row r="32" spans="1:7" ht="12.75">
      <c r="A32" t="s">
        <v>34</v>
      </c>
      <c r="B32" s="11">
        <v>16</v>
      </c>
      <c r="C32" s="10">
        <v>0.060793146756779076</v>
      </c>
      <c r="D32" s="10">
        <v>-0.11858114283197263</v>
      </c>
      <c r="E32" s="10">
        <v>0.16659123042469398</v>
      </c>
      <c r="F32" s="10">
        <v>0.8335715760545503</v>
      </c>
      <c r="G32" s="3">
        <v>0.791</v>
      </c>
    </row>
    <row r="33" spans="1:7" ht="12.75">
      <c r="A33" t="s">
        <v>35</v>
      </c>
      <c r="B33" s="11">
        <v>35</v>
      </c>
      <c r="C33" s="10">
        <v>0.12744983753355002</v>
      </c>
      <c r="D33" s="10">
        <v>0.004865750673397128</v>
      </c>
      <c r="E33" s="10">
        <v>0.12637144565579944</v>
      </c>
      <c r="F33" s="10">
        <v>0.45961343177541036</v>
      </c>
      <c r="G33" s="3">
        <v>0.496</v>
      </c>
    </row>
    <row r="34" spans="1:7" ht="12.75">
      <c r="A34" t="s">
        <v>36</v>
      </c>
      <c r="B34" s="11">
        <v>53</v>
      </c>
      <c r="C34" s="10">
        <v>0.11153931982871146</v>
      </c>
      <c r="D34" s="10">
        <v>0.004495129719232513</v>
      </c>
      <c r="E34" s="10">
        <v>0.1078876652876985</v>
      </c>
      <c r="F34" s="10">
        <v>0.37579197563181943</v>
      </c>
      <c r="G34" s="3">
        <v>0.478</v>
      </c>
    </row>
    <row r="35" spans="1:7" ht="12.75">
      <c r="A35" t="s">
        <v>37</v>
      </c>
      <c r="B35" s="11">
        <v>16</v>
      </c>
      <c r="C35" s="10">
        <v>0.06230697579506416</v>
      </c>
      <c r="D35" s="10">
        <v>-0.24646468379797426</v>
      </c>
      <c r="E35" s="10">
        <v>0.16712463778742104</v>
      </c>
      <c r="F35" s="10">
        <v>0.6732779240785669</v>
      </c>
      <c r="G35" s="3">
        <v>0.794</v>
      </c>
    </row>
    <row r="36" spans="1:7" ht="12.75">
      <c r="A36" t="s">
        <v>38</v>
      </c>
      <c r="B36" s="11">
        <v>16</v>
      </c>
      <c r="C36" s="10">
        <v>0.06230697579506416</v>
      </c>
      <c r="D36" s="10">
        <v>-0.15952314994309807</v>
      </c>
      <c r="E36" s="10">
        <v>0.1650807230304352</v>
      </c>
      <c r="F36" s="10">
        <v>0.78891904924581</v>
      </c>
      <c r="G36" s="3">
        <v>0.802</v>
      </c>
    </row>
    <row r="37" spans="1:7" ht="12.75">
      <c r="A37" t="s">
        <v>39</v>
      </c>
      <c r="B37" s="11">
        <v>47</v>
      </c>
      <c r="C37" s="10">
        <v>0.10888775055934827</v>
      </c>
      <c r="D37" s="10">
        <v>-0.022614240658534894</v>
      </c>
      <c r="E37" s="10">
        <v>0.11260502096737307</v>
      </c>
      <c r="F37" s="10">
        <v>0.38296299433186987</v>
      </c>
      <c r="G37" s="3">
        <v>0.527</v>
      </c>
    </row>
    <row r="38" spans="1:7" ht="12.75">
      <c r="A38" t="s">
        <v>40</v>
      </c>
      <c r="B38" s="11">
        <v>23</v>
      </c>
      <c r="C38" s="10">
        <v>0.15854705615479392</v>
      </c>
      <c r="D38" s="10">
        <v>-0.1114144149754761</v>
      </c>
      <c r="E38" s="10">
        <v>0.14832324502692235</v>
      </c>
      <c r="F38" s="10">
        <v>0.6135305870038886</v>
      </c>
      <c r="G38" s="3">
        <v>0.471</v>
      </c>
    </row>
    <row r="39" spans="1:7" ht="12.75">
      <c r="A39" t="s">
        <v>41</v>
      </c>
      <c r="B39" s="11">
        <v>12</v>
      </c>
      <c r="C39" s="10">
        <v>0.21775831683502292</v>
      </c>
      <c r="D39" s="10">
        <v>-0.909390648889154</v>
      </c>
      <c r="E39" s="10">
        <v>0.17400283447476464</v>
      </c>
      <c r="F39" s="10">
        <v>0.8373014877076118</v>
      </c>
      <c r="G39" s="3">
        <v>0.4</v>
      </c>
    </row>
    <row r="40" spans="1:7" ht="12.75">
      <c r="A40" t="s">
        <v>42</v>
      </c>
      <c r="B40" s="11">
        <v>26</v>
      </c>
      <c r="C40" s="10">
        <v>0.09739278165532389</v>
      </c>
      <c r="D40" s="10">
        <v>-0.030685290749473612</v>
      </c>
      <c r="E40" s="10">
        <v>0.13793158383597187</v>
      </c>
      <c r="F40" s="10">
        <v>0.5843192183130934</v>
      </c>
      <c r="G40" s="3">
        <v>0.642</v>
      </c>
    </row>
    <row r="41" spans="1:7" ht="12.75">
      <c r="A41" t="s">
        <v>43</v>
      </c>
      <c r="B41" s="11">
        <v>11</v>
      </c>
      <c r="C41" s="10">
        <v>0.0722488231163405</v>
      </c>
      <c r="D41" s="10">
        <v>-0.23341708809125628</v>
      </c>
      <c r="E41" s="10">
        <v>0.18244444268687127</v>
      </c>
      <c r="F41" s="10">
        <v>0.9199991337065674</v>
      </c>
      <c r="G41" s="3">
        <v>0.735</v>
      </c>
    </row>
    <row r="42" spans="1:7" ht="12.75">
      <c r="A42" t="s">
        <v>44</v>
      </c>
      <c r="B42" s="11">
        <v>24</v>
      </c>
      <c r="C42" s="10">
        <v>0.0618135121748901</v>
      </c>
      <c r="D42" s="10">
        <v>-0.0349503257890058</v>
      </c>
      <c r="E42" s="10">
        <v>0.14082175694375418</v>
      </c>
      <c r="F42" s="10">
        <v>0.6165259650949629</v>
      </c>
      <c r="G42" s="3">
        <v>0.806</v>
      </c>
    </row>
    <row r="43" spans="1:7" ht="12.75">
      <c r="A43" t="s">
        <v>45</v>
      </c>
      <c r="B43" s="11">
        <v>10</v>
      </c>
      <c r="C43" s="10">
        <v>0.12348942642130342</v>
      </c>
      <c r="D43" s="10">
        <v>-0.5444874021863796</v>
      </c>
      <c r="E43" s="10">
        <v>0.1931341589949505</v>
      </c>
      <c r="F43" s="10">
        <v>0.9933863135515124</v>
      </c>
      <c r="G43" s="3">
        <v>0.64</v>
      </c>
    </row>
    <row r="44" spans="1:7" ht="12.75">
      <c r="A44" t="s">
        <v>46</v>
      </c>
      <c r="B44" s="11">
        <v>18</v>
      </c>
      <c r="C44" s="10">
        <v>-0.002678047246051307</v>
      </c>
      <c r="D44" s="10">
        <v>-0.10725468760612239</v>
      </c>
      <c r="E44" s="10">
        <v>0.16432951484181108</v>
      </c>
      <c r="F44" s="10">
        <v>0.721093242171057</v>
      </c>
      <c r="G44" s="3">
        <v>0.976</v>
      </c>
    </row>
    <row r="45" spans="1:7" ht="12.75">
      <c r="A45" t="s">
        <v>47</v>
      </c>
      <c r="B45" s="11">
        <v>20</v>
      </c>
      <c r="C45" s="10">
        <v>0.07580588661007431</v>
      </c>
      <c r="D45" s="10">
        <v>-0.15325770835181657</v>
      </c>
      <c r="E45" s="10">
        <v>0.14552513595751737</v>
      </c>
      <c r="F45" s="10">
        <v>0.597591123006268</v>
      </c>
      <c r="G45" s="3">
        <v>0.724</v>
      </c>
    </row>
    <row r="46" spans="1:7" ht="12.75">
      <c r="A46" t="s">
        <v>48</v>
      </c>
      <c r="B46" s="11">
        <v>12</v>
      </c>
      <c r="C46" s="10">
        <v>0.21775831683502292</v>
      </c>
      <c r="D46" s="10">
        <v>-0.26866406098731554</v>
      </c>
      <c r="E46" s="10">
        <v>0.18828910404031113</v>
      </c>
      <c r="F46" s="10">
        <v>0.9825933022400704</v>
      </c>
      <c r="G46" s="3">
        <v>0.422</v>
      </c>
    </row>
    <row r="47" spans="1:7" ht="12.75">
      <c r="A47" t="s">
        <v>49</v>
      </c>
      <c r="B47" s="11">
        <v>8</v>
      </c>
      <c r="C47" s="10">
        <v>0.10882467726347791</v>
      </c>
      <c r="D47" s="10">
        <v>-0.9892746650064813</v>
      </c>
      <c r="E47" s="10">
        <v>0.19579257078635703</v>
      </c>
      <c r="F47" s="10">
        <v>0.9993628796593518</v>
      </c>
      <c r="G47" s="3">
        <v>0.652</v>
      </c>
    </row>
    <row r="48" spans="1:7" ht="12.75">
      <c r="A48" t="s">
        <v>50</v>
      </c>
      <c r="B48" s="11">
        <v>15</v>
      </c>
      <c r="C48" s="10">
        <v>0.12438878202261977</v>
      </c>
      <c r="D48" s="10">
        <v>-0.11823145996827804</v>
      </c>
      <c r="E48" s="10">
        <v>0.16732529453464007</v>
      </c>
      <c r="F48" s="10">
        <v>0.8327092091621588</v>
      </c>
      <c r="G48" s="3">
        <v>0.609</v>
      </c>
    </row>
    <row r="49" spans="1:7" ht="12.75">
      <c r="A49" t="s">
        <v>51</v>
      </c>
      <c r="B49" s="11">
        <v>10</v>
      </c>
      <c r="C49" s="10">
        <v>0.05610011133235228</v>
      </c>
      <c r="D49" s="10">
        <v>-0.5154740104881794</v>
      </c>
      <c r="E49" s="10">
        <v>0.1928294161874833</v>
      </c>
      <c r="F49" s="10">
        <v>1</v>
      </c>
      <c r="G49" s="3">
        <v>0.793</v>
      </c>
    </row>
    <row r="50" spans="1:7" ht="12.75">
      <c r="A50" t="s">
        <v>52</v>
      </c>
      <c r="B50" s="11">
        <v>18</v>
      </c>
      <c r="C50" s="10">
        <v>-0.002678047246051307</v>
      </c>
      <c r="D50" s="10">
        <v>-0.15225518822705114</v>
      </c>
      <c r="E50" s="10">
        <v>0.14949547766511195</v>
      </c>
      <c r="F50" s="10">
        <v>0.6776107907540354</v>
      </c>
      <c r="G50" s="3">
        <v>0.979</v>
      </c>
    </row>
    <row r="51" spans="1:7" ht="12.75">
      <c r="A51" t="s">
        <v>53</v>
      </c>
      <c r="B51" s="11">
        <v>10</v>
      </c>
      <c r="C51" s="10">
        <v>0.21965526009661657</v>
      </c>
      <c r="D51" s="10">
        <v>-0.5185245581891094</v>
      </c>
      <c r="E51" s="10">
        <v>0.191687990990622</v>
      </c>
      <c r="F51" s="10">
        <v>0.9982211666911958</v>
      </c>
      <c r="G51" s="3">
        <v>0.44</v>
      </c>
    </row>
    <row r="52" spans="1:7" ht="12.75">
      <c r="A52" t="s">
        <v>54</v>
      </c>
      <c r="B52" s="11">
        <v>12</v>
      </c>
      <c r="C52" s="10">
        <v>0.1630139166110247</v>
      </c>
      <c r="D52" s="10">
        <v>-0.2390009613244797</v>
      </c>
      <c r="E52" s="10">
        <v>0.17705941279902632</v>
      </c>
      <c r="F52" s="10">
        <v>0.9204604360889628</v>
      </c>
      <c r="G52" s="3">
        <v>0.533</v>
      </c>
    </row>
    <row r="53" spans="1:7" ht="12.75">
      <c r="A53" t="s">
        <v>55</v>
      </c>
      <c r="B53" s="11">
        <v>13</v>
      </c>
      <c r="C53" s="10">
        <v>0.16271927426559207</v>
      </c>
      <c r="D53" s="10">
        <v>-0.20858390061314822</v>
      </c>
      <c r="E53" s="10">
        <v>0.17807313951695794</v>
      </c>
      <c r="F53" s="10">
        <v>0.7823914821870749</v>
      </c>
      <c r="G53" s="3">
        <v>0.546</v>
      </c>
    </row>
    <row r="54" spans="1:7" ht="12.75">
      <c r="A54" t="s">
        <v>56</v>
      </c>
      <c r="B54" s="11">
        <v>31</v>
      </c>
      <c r="C54" s="10">
        <v>0.07878623410980834</v>
      </c>
      <c r="D54" s="10">
        <v>-0.04634122545279204</v>
      </c>
      <c r="E54" s="10">
        <v>0.12868926065276876</v>
      </c>
      <c r="F54" s="10">
        <v>0.5457187889993991</v>
      </c>
      <c r="G54" s="3">
        <v>0.701</v>
      </c>
    </row>
    <row r="55" spans="1:7" ht="12.75">
      <c r="A55" t="s">
        <v>57</v>
      </c>
      <c r="B55" s="11">
        <v>8</v>
      </c>
      <c r="C55" s="10">
        <v>0.05657798115193442</v>
      </c>
      <c r="D55" s="10">
        <v>-1</v>
      </c>
      <c r="E55" s="10">
        <v>0.20179082272004065</v>
      </c>
      <c r="F55" s="10">
        <v>1</v>
      </c>
      <c r="G55" s="3">
        <v>0.764</v>
      </c>
    </row>
    <row r="56" spans="1:7" ht="12.75">
      <c r="A56" t="s">
        <v>58</v>
      </c>
      <c r="B56" s="11">
        <v>9</v>
      </c>
      <c r="C56" s="10">
        <v>0.04048422784073366</v>
      </c>
      <c r="D56" s="10">
        <v>-0.9892746650064811</v>
      </c>
      <c r="E56" s="10">
        <v>0.1944169803169436</v>
      </c>
      <c r="F56" s="10">
        <v>0.992641758942211</v>
      </c>
      <c r="G56" s="3">
        <v>0.815</v>
      </c>
    </row>
    <row r="57" spans="1:7" ht="12.75">
      <c r="A57" t="s">
        <v>59</v>
      </c>
      <c r="B57" s="11">
        <v>3</v>
      </c>
      <c r="C57" s="10">
        <v>0.5890167919853473</v>
      </c>
      <c r="D57" s="10">
        <v>-1</v>
      </c>
      <c r="E57" s="10">
        <v>2.498001805406602E-16</v>
      </c>
      <c r="F57" s="10">
        <v>1</v>
      </c>
      <c r="G57" s="3">
        <v>0.103</v>
      </c>
    </row>
    <row r="58" spans="1:7" ht="12.75">
      <c r="A58" t="s">
        <v>60</v>
      </c>
      <c r="B58" s="11">
        <v>41</v>
      </c>
      <c r="C58" s="10">
        <v>0.08993624317185656</v>
      </c>
      <c r="D58" s="10">
        <v>-0.0013791136860102464</v>
      </c>
      <c r="E58" s="10">
        <v>0.11594570683121985</v>
      </c>
      <c r="F58" s="10">
        <v>0.449145517417471</v>
      </c>
      <c r="G58" s="3">
        <v>0.641</v>
      </c>
    </row>
    <row r="59" spans="1:7" ht="12.75">
      <c r="A59" t="s">
        <v>61</v>
      </c>
      <c r="B59" s="11">
        <v>11</v>
      </c>
      <c r="C59" s="10">
        <v>0.12833662823191772</v>
      </c>
      <c r="D59" s="10">
        <v>-0.5</v>
      </c>
      <c r="E59" s="10">
        <v>0.18217180150079315</v>
      </c>
      <c r="F59" s="10">
        <v>0.8463907307451424</v>
      </c>
      <c r="G59" s="3">
        <v>0.617</v>
      </c>
    </row>
    <row r="60" spans="1:7" ht="12.75">
      <c r="A60" t="s">
        <v>62</v>
      </c>
      <c r="B60" s="11">
        <v>9</v>
      </c>
      <c r="C60" s="10">
        <v>0.15602677160730372</v>
      </c>
      <c r="D60" s="10">
        <v>-0.6325621364240296</v>
      </c>
      <c r="E60" s="10">
        <v>0.193225021865852</v>
      </c>
      <c r="F60" s="10">
        <v>1</v>
      </c>
      <c r="G60" s="3">
        <v>0.584</v>
      </c>
    </row>
    <row r="61" spans="1:7" ht="12.75">
      <c r="A61" t="s">
        <v>63</v>
      </c>
      <c r="B61" s="11">
        <v>22</v>
      </c>
      <c r="C61" s="10">
        <v>0.13086649055876184</v>
      </c>
      <c r="D61" s="10">
        <v>-0.14558827999834634</v>
      </c>
      <c r="E61" s="10">
        <v>0.13896585166139738</v>
      </c>
      <c r="F61" s="10">
        <v>0.5750054148465348</v>
      </c>
      <c r="G61" s="3">
        <v>0.525</v>
      </c>
    </row>
    <row r="62" spans="1:7" ht="12.75">
      <c r="A62" t="s">
        <v>64</v>
      </c>
      <c r="B62" s="11">
        <v>12</v>
      </c>
      <c r="C62" s="10">
        <v>0.21775831683502292</v>
      </c>
      <c r="D62" s="10">
        <v>-0.26866406098731554</v>
      </c>
      <c r="E62" s="10">
        <v>0.18828910404031113</v>
      </c>
      <c r="F62" s="10">
        <v>0.9825933022400704</v>
      </c>
      <c r="G62" s="3">
        <v>0.422</v>
      </c>
    </row>
    <row r="63" spans="1:7" ht="12.75">
      <c r="A63" t="s">
        <v>65</v>
      </c>
      <c r="B63" s="11">
        <v>12</v>
      </c>
      <c r="C63" s="10">
        <v>0.21775831683502292</v>
      </c>
      <c r="D63" s="10">
        <v>-0.2390009613244797</v>
      </c>
      <c r="E63" s="10">
        <v>0.17705941279902632</v>
      </c>
      <c r="F63" s="10">
        <v>0.9204604360889628</v>
      </c>
      <c r="G63" s="3">
        <v>0.4</v>
      </c>
    </row>
    <row r="64" spans="1:7" ht="12.75">
      <c r="A64" t="s">
        <v>66</v>
      </c>
      <c r="B64" s="11">
        <v>30</v>
      </c>
      <c r="C64" s="10">
        <v>0.08820708182724199</v>
      </c>
      <c r="D64" s="10">
        <v>-0.018292985209736157</v>
      </c>
      <c r="E64" s="10">
        <v>0.12695125590729642</v>
      </c>
      <c r="F64" s="10">
        <v>0.5902224999114845</v>
      </c>
      <c r="G64" s="3">
        <v>0.661</v>
      </c>
    </row>
    <row r="65" spans="1:7" ht="12.75">
      <c r="A65" t="s">
        <v>67</v>
      </c>
      <c r="B65" s="11">
        <v>10</v>
      </c>
      <c r="C65" s="10">
        <v>0.056100111332352286</v>
      </c>
      <c r="D65" s="10">
        <v>-0.5444874021863798</v>
      </c>
      <c r="E65" s="10">
        <v>0.1934668778475062</v>
      </c>
      <c r="F65" s="10">
        <v>0.9933863135515125</v>
      </c>
      <c r="G65" s="3">
        <v>0.787</v>
      </c>
    </row>
    <row r="66" spans="1:7" ht="12.75">
      <c r="A66" t="s">
        <v>68</v>
      </c>
      <c r="B66" s="11">
        <v>4</v>
      </c>
      <c r="C66" s="10">
        <v>0.05143729045070147</v>
      </c>
      <c r="D66" s="10">
        <v>-1</v>
      </c>
      <c r="E66" s="10">
        <v>0.15447658235879702</v>
      </c>
      <c r="F66" s="10">
        <v>1</v>
      </c>
      <c r="G66" s="3">
        <v>0.619</v>
      </c>
    </row>
    <row r="67" spans="1:7" ht="12.75">
      <c r="A67" t="s">
        <v>69</v>
      </c>
      <c r="B67" s="11">
        <v>12</v>
      </c>
      <c r="C67" s="10">
        <v>0.1630139166110247</v>
      </c>
      <c r="D67" s="10">
        <v>-0.4288431504255841</v>
      </c>
      <c r="E67" s="10">
        <v>0.17719036372454966</v>
      </c>
      <c r="F67" s="10">
        <v>0.853753051258295</v>
      </c>
      <c r="G67" s="3">
        <v>0.535</v>
      </c>
    </row>
    <row r="68" spans="1:7" ht="12.75">
      <c r="A68" t="s">
        <v>70</v>
      </c>
      <c r="B68" s="11">
        <v>14</v>
      </c>
      <c r="C68" s="10">
        <v>0.07669063919161409</v>
      </c>
      <c r="D68" s="10">
        <v>-0.3207969690291643</v>
      </c>
      <c r="E68" s="10">
        <v>0.17448896500701078</v>
      </c>
      <c r="F68" s="10">
        <v>0.9853397269603374</v>
      </c>
      <c r="G68" s="3">
        <v>0.745</v>
      </c>
    </row>
    <row r="69" spans="1:7" ht="12.75">
      <c r="A69" t="s">
        <v>71</v>
      </c>
      <c r="B69" s="11">
        <v>20</v>
      </c>
      <c r="C69" s="10">
        <v>0.06235724365926844</v>
      </c>
      <c r="D69" s="10">
        <v>-0.059276681570061114</v>
      </c>
      <c r="E69" s="10">
        <v>0.15819912414369544</v>
      </c>
      <c r="F69" s="10">
        <v>0.6786227352064339</v>
      </c>
      <c r="G69" s="3">
        <v>0.821</v>
      </c>
    </row>
    <row r="70" spans="1:7" ht="12.75">
      <c r="A70" t="s">
        <v>72</v>
      </c>
      <c r="B70" s="11">
        <v>14</v>
      </c>
      <c r="C70" s="10">
        <v>0.07669063919161409</v>
      </c>
      <c r="D70" s="10">
        <v>-0.42389346484247237</v>
      </c>
      <c r="E70" s="10">
        <v>0.16510127288052037</v>
      </c>
      <c r="F70" s="10">
        <v>0.8315468866174953</v>
      </c>
      <c r="G70" s="3">
        <v>0.737</v>
      </c>
    </row>
    <row r="71" spans="1:7" ht="12.75">
      <c r="A71" t="s">
        <v>73</v>
      </c>
      <c r="B71" s="11">
        <v>5</v>
      </c>
      <c r="C71" s="10">
        <v>0.1809152591898213</v>
      </c>
      <c r="D71" s="10">
        <v>-1</v>
      </c>
      <c r="E71" s="10">
        <v>0.18106677937977222</v>
      </c>
      <c r="F71" s="10">
        <v>1</v>
      </c>
      <c r="G71" s="3">
        <v>0.501</v>
      </c>
    </row>
    <row r="72" spans="1:7" ht="12.75">
      <c r="A72" t="s">
        <v>74</v>
      </c>
      <c r="B72" s="11">
        <v>17</v>
      </c>
      <c r="C72" s="10">
        <v>0.062551577916419</v>
      </c>
      <c r="D72" s="10">
        <v>-0.11083972596333928</v>
      </c>
      <c r="E72" s="10">
        <v>0.1596237902611714</v>
      </c>
      <c r="F72" s="10">
        <v>0.7710965556679117</v>
      </c>
      <c r="G72" s="3">
        <v>0.785</v>
      </c>
    </row>
    <row r="73" spans="1:7" ht="12.75">
      <c r="A73" t="s">
        <v>75</v>
      </c>
      <c r="B73" s="11">
        <v>14</v>
      </c>
      <c r="C73" s="10">
        <v>0.16629721986316662</v>
      </c>
      <c r="D73" s="10">
        <v>-0.3207969690291641</v>
      </c>
      <c r="E73" s="10">
        <v>0.1744889650070108</v>
      </c>
      <c r="F73" s="10">
        <v>0.9853397269603373</v>
      </c>
      <c r="G73" s="3">
        <v>0.52</v>
      </c>
    </row>
    <row r="74" spans="1:7" ht="12.75">
      <c r="A74" t="s">
        <v>76</v>
      </c>
      <c r="B74" s="11">
        <v>30</v>
      </c>
      <c r="C74" s="10">
        <v>0.08820708182724199</v>
      </c>
      <c r="D74" s="10">
        <v>-0.044120692536545957</v>
      </c>
      <c r="E74" s="10">
        <v>0.12362737698662733</v>
      </c>
      <c r="F74" s="10">
        <v>0.5798300631716785</v>
      </c>
      <c r="G74" s="3">
        <v>0.655</v>
      </c>
    </row>
    <row r="75" spans="1:7" ht="12.75">
      <c r="A75" t="s">
        <v>77</v>
      </c>
      <c r="B75" s="11">
        <v>17</v>
      </c>
      <c r="C75" s="10">
        <v>0.24182924719775659</v>
      </c>
      <c r="D75" s="10">
        <v>-0.13084511809113528</v>
      </c>
      <c r="E75" s="10">
        <v>0.16238290001751285</v>
      </c>
      <c r="F75" s="10">
        <v>0.7234980596141951</v>
      </c>
      <c r="G75" s="3">
        <v>0.274</v>
      </c>
    </row>
    <row r="76" spans="1:7" ht="12.75">
      <c r="A76" t="s">
        <v>78</v>
      </c>
      <c r="B76" s="11">
        <v>17</v>
      </c>
      <c r="C76" s="10">
        <v>0.024586413828516153</v>
      </c>
      <c r="D76" s="10">
        <v>-0.11083972596333924</v>
      </c>
      <c r="E76" s="10">
        <v>0.1596237902611714</v>
      </c>
      <c r="F76" s="10">
        <v>0.7710965556679117</v>
      </c>
      <c r="G76" s="3">
        <v>0.928</v>
      </c>
    </row>
    <row r="77" spans="1:7" ht="12.75">
      <c r="A77" t="s">
        <v>79</v>
      </c>
      <c r="B77" s="11">
        <v>17</v>
      </c>
      <c r="C77" s="10">
        <v>0.024586413828516153</v>
      </c>
      <c r="D77" s="10">
        <v>-0.10626885018489166</v>
      </c>
      <c r="E77" s="10">
        <v>0.16512944979194286</v>
      </c>
      <c r="F77" s="10">
        <v>0.7100434229949023</v>
      </c>
      <c r="G77" s="3">
        <v>0.932</v>
      </c>
    </row>
    <row r="78" spans="1:7" ht="12.75">
      <c r="A78" t="s">
        <v>80</v>
      </c>
      <c r="B78" s="11">
        <v>4</v>
      </c>
      <c r="C78" s="10">
        <v>0.20976105298518843</v>
      </c>
      <c r="D78" s="10">
        <v>-1</v>
      </c>
      <c r="E78" s="10">
        <v>0.15447658235879702</v>
      </c>
      <c r="F78" s="10">
        <v>1</v>
      </c>
      <c r="G78" s="3">
        <v>0.426</v>
      </c>
    </row>
    <row r="79" spans="1:7" ht="12.75">
      <c r="A79" t="s">
        <v>81</v>
      </c>
      <c r="B79" s="11">
        <v>4</v>
      </c>
      <c r="C79" s="10">
        <v>0.20976105298518843</v>
      </c>
      <c r="D79" s="10">
        <v>-1</v>
      </c>
      <c r="E79" s="10">
        <v>0.13518605957153024</v>
      </c>
      <c r="F79" s="10">
        <v>1</v>
      </c>
      <c r="G79" s="3">
        <v>0.414</v>
      </c>
    </row>
    <row r="80" spans="1:7" ht="12.75">
      <c r="A80" t="s">
        <v>82</v>
      </c>
      <c r="B80" s="11">
        <v>12</v>
      </c>
      <c r="C80" s="10">
        <v>0.09788868633058279</v>
      </c>
      <c r="D80" s="10">
        <v>-0.3586271092335734</v>
      </c>
      <c r="E80" s="10">
        <v>0.18316998333494955</v>
      </c>
      <c r="F80" s="10">
        <v>0.8203833519761176</v>
      </c>
      <c r="G80" s="3">
        <v>0.7</v>
      </c>
    </row>
    <row r="81" spans="1:7" ht="12.75">
      <c r="A81" t="s">
        <v>83</v>
      </c>
      <c r="B81" s="11">
        <v>27</v>
      </c>
      <c r="C81" s="10">
        <v>0.08133402123400166</v>
      </c>
      <c r="D81" s="10">
        <v>-0.037442690410152614</v>
      </c>
      <c r="E81" s="10">
        <v>0.12964894522246828</v>
      </c>
      <c r="F81" s="10">
        <v>0.49784892918052626</v>
      </c>
      <c r="G81" s="3">
        <v>0.672</v>
      </c>
    </row>
    <row r="82" spans="1:7" ht="12.75">
      <c r="A82" t="s">
        <v>84</v>
      </c>
      <c r="B82" s="11">
        <v>27</v>
      </c>
      <c r="C82" s="10">
        <v>0.08133402123400166</v>
      </c>
      <c r="D82" s="10">
        <v>-0.11197649069765792</v>
      </c>
      <c r="E82" s="10">
        <v>0.13683891830968153</v>
      </c>
      <c r="F82" s="10">
        <v>0.4942240725193583</v>
      </c>
      <c r="G82" s="3">
        <v>0.707</v>
      </c>
    </row>
    <row r="83" spans="1:7" ht="12.75">
      <c r="A83" t="s">
        <v>85</v>
      </c>
      <c r="B83" s="11">
        <v>17</v>
      </c>
      <c r="C83" s="10">
        <v>0.0646408007998428</v>
      </c>
      <c r="D83" s="10">
        <v>-0.15164825352682285</v>
      </c>
      <c r="E83" s="10">
        <v>0.15458852625668984</v>
      </c>
      <c r="F83" s="10">
        <v>0.6967941361243853</v>
      </c>
      <c r="G83" s="3">
        <v>0.769</v>
      </c>
    </row>
    <row r="84" spans="1:7" ht="12.75">
      <c r="A84" t="s">
        <v>86</v>
      </c>
      <c r="B84" s="11">
        <v>4</v>
      </c>
      <c r="C84" s="10">
        <v>0.20976105298518843</v>
      </c>
      <c r="D84" s="10">
        <v>-1</v>
      </c>
      <c r="E84" s="10">
        <v>0.1513444728748191</v>
      </c>
      <c r="F84" s="10">
        <v>1</v>
      </c>
      <c r="G84" s="3">
        <v>0.423</v>
      </c>
    </row>
    <row r="85" spans="1:7" ht="12.75">
      <c r="A85" t="s">
        <v>87</v>
      </c>
      <c r="B85" s="11">
        <v>4</v>
      </c>
      <c r="C85" s="10">
        <v>0.20976105298518843</v>
      </c>
      <c r="D85" s="10">
        <v>-1</v>
      </c>
      <c r="E85" s="10">
        <v>0.12713801486596332</v>
      </c>
      <c r="F85" s="10">
        <v>1</v>
      </c>
      <c r="G85" s="3">
        <v>0.408</v>
      </c>
    </row>
    <row r="86" spans="1:7" ht="12.75">
      <c r="A86" t="s">
        <v>88</v>
      </c>
      <c r="B86" s="11">
        <v>6</v>
      </c>
      <c r="C86" s="10">
        <v>0.27273655198137287</v>
      </c>
      <c r="D86" s="10">
        <v>-1</v>
      </c>
      <c r="E86" s="10">
        <v>0.200124884215714</v>
      </c>
      <c r="F86" s="10">
        <v>1</v>
      </c>
      <c r="G86" s="3">
        <v>0.37</v>
      </c>
    </row>
    <row r="87" spans="1:7" ht="12.75">
      <c r="A87" t="s">
        <v>89</v>
      </c>
      <c r="B87" s="11">
        <v>9</v>
      </c>
      <c r="C87" s="10">
        <v>0.04048422784073366</v>
      </c>
      <c r="D87" s="10">
        <v>-0.907855374076183</v>
      </c>
      <c r="E87" s="10">
        <v>0.1902996095228309</v>
      </c>
      <c r="F87" s="10">
        <v>0.9933863135515125</v>
      </c>
      <c r="G87" s="3">
        <v>0.813</v>
      </c>
    </row>
    <row r="88" spans="1:7" ht="12.75">
      <c r="A88" t="s">
        <v>90</v>
      </c>
      <c r="B88" s="11">
        <v>9</v>
      </c>
      <c r="C88" s="10">
        <v>0.04048422784073366</v>
      </c>
      <c r="D88" s="10">
        <v>-0.6325621364240296</v>
      </c>
      <c r="E88" s="10">
        <v>0.19322502186585203</v>
      </c>
      <c r="F88" s="10">
        <v>1</v>
      </c>
      <c r="G88" s="3">
        <v>0.807</v>
      </c>
    </row>
    <row r="89" spans="1:7" ht="12.75">
      <c r="A89" t="s">
        <v>91</v>
      </c>
      <c r="B89" s="11">
        <v>15</v>
      </c>
      <c r="C89" s="10">
        <v>0.2904271078106012</v>
      </c>
      <c r="D89" s="10">
        <v>-0.18589015230317577</v>
      </c>
      <c r="E89" s="10">
        <v>0.16586691510182433</v>
      </c>
      <c r="F89" s="10">
        <v>0.7588305116548993</v>
      </c>
      <c r="G89" s="3">
        <v>0.187</v>
      </c>
    </row>
    <row r="90" spans="1:7" ht="12.75">
      <c r="A90" t="s">
        <v>92</v>
      </c>
      <c r="B90" s="11">
        <v>26</v>
      </c>
      <c r="C90" s="10">
        <v>0.08263886518180161</v>
      </c>
      <c r="D90" s="10">
        <v>-0.030685290749473598</v>
      </c>
      <c r="E90" s="10">
        <v>0.13793158383597187</v>
      </c>
      <c r="F90" s="10">
        <v>0.5843192183130934</v>
      </c>
      <c r="G90" s="3">
        <v>0.704</v>
      </c>
    </row>
    <row r="91" spans="1:7" ht="12.75">
      <c r="A91" t="s">
        <v>93</v>
      </c>
      <c r="B91" s="11">
        <v>4</v>
      </c>
      <c r="C91" s="10">
        <v>0.20976105298518843</v>
      </c>
      <c r="D91" s="10">
        <v>-1</v>
      </c>
      <c r="E91" s="10">
        <v>0.1513444728748191</v>
      </c>
      <c r="F91" s="10">
        <v>1</v>
      </c>
      <c r="G91" s="3">
        <v>0.423</v>
      </c>
    </row>
    <row r="92" spans="1:7" ht="12.75">
      <c r="A92" t="s">
        <v>94</v>
      </c>
      <c r="B92" s="11">
        <v>4</v>
      </c>
      <c r="C92" s="10">
        <v>0.20976105298518843</v>
      </c>
      <c r="D92" s="10">
        <v>-1</v>
      </c>
      <c r="E92" s="10">
        <v>0.12713801486596332</v>
      </c>
      <c r="F92" s="10">
        <v>1</v>
      </c>
      <c r="G92" s="3">
        <v>0.408</v>
      </c>
    </row>
    <row r="93" spans="1:7" ht="12.75">
      <c r="A93" t="s">
        <v>95</v>
      </c>
      <c r="B93" s="11">
        <v>14</v>
      </c>
      <c r="C93" s="10">
        <v>0.16685871310173123</v>
      </c>
      <c r="D93" s="10">
        <v>-0.3207969690291641</v>
      </c>
      <c r="E93" s="10">
        <v>0.1744889650070108</v>
      </c>
      <c r="F93" s="10">
        <v>0.9853397269603373</v>
      </c>
      <c r="G93" s="3">
        <v>0.518</v>
      </c>
    </row>
    <row r="94" spans="1:7" ht="12.75">
      <c r="A94" t="s">
        <v>96</v>
      </c>
      <c r="B94" s="11">
        <v>30</v>
      </c>
      <c r="C94" s="10">
        <v>0.08820708182724199</v>
      </c>
      <c r="D94" s="10">
        <v>-0.044120692536545957</v>
      </c>
      <c r="E94" s="10">
        <v>0.12362737698662733</v>
      </c>
      <c r="F94" s="10">
        <v>0.5798300631716785</v>
      </c>
      <c r="G94" s="3">
        <v>0.655</v>
      </c>
    </row>
    <row r="95" spans="1:7" ht="12.75">
      <c r="A95" t="s">
        <v>97</v>
      </c>
      <c r="B95" s="11">
        <v>10</v>
      </c>
      <c r="C95" s="10">
        <v>0.6341761466661948</v>
      </c>
      <c r="D95" s="10">
        <v>-0.5185245581891093</v>
      </c>
      <c r="E95" s="10">
        <v>0.1916879909906219</v>
      </c>
      <c r="F95" s="10">
        <v>0.9982211666911958</v>
      </c>
      <c r="G95" s="3">
        <v>0.018</v>
      </c>
    </row>
    <row r="96" spans="1:7" ht="12.75">
      <c r="A96" t="s">
        <v>98</v>
      </c>
      <c r="B96" s="11">
        <v>18</v>
      </c>
      <c r="C96" s="10">
        <v>0.22781884816050893</v>
      </c>
      <c r="D96" s="10">
        <v>-0.11707986540877792</v>
      </c>
      <c r="E96" s="10">
        <v>0.16282611358265778</v>
      </c>
      <c r="F96" s="10">
        <v>0.6429939847892783</v>
      </c>
      <c r="G96" s="3">
        <v>0.308</v>
      </c>
    </row>
    <row r="97" spans="1:7" ht="12.75">
      <c r="A97" t="s">
        <v>99</v>
      </c>
      <c r="B97" s="11">
        <v>14</v>
      </c>
      <c r="C97" s="10">
        <v>0.16638445860827936</v>
      </c>
      <c r="D97" s="10">
        <v>-0.2094365072516221</v>
      </c>
      <c r="E97" s="10">
        <v>0.1698425426783267</v>
      </c>
      <c r="F97" s="10">
        <v>0.7859004517248974</v>
      </c>
      <c r="G97" s="3">
        <v>0.512</v>
      </c>
    </row>
    <row r="98" spans="1:7" ht="12.75">
      <c r="A98" t="s">
        <v>100</v>
      </c>
      <c r="B98" s="11">
        <v>6</v>
      </c>
      <c r="C98" s="10">
        <v>0.2913507267728541</v>
      </c>
      <c r="D98" s="10">
        <v>-1</v>
      </c>
      <c r="E98" s="10">
        <v>0.20112761875102714</v>
      </c>
      <c r="F98" s="10">
        <v>1</v>
      </c>
      <c r="G98" s="3">
        <v>0.353</v>
      </c>
    </row>
    <row r="99" spans="1:7" ht="12.75">
      <c r="A99" t="s">
        <v>101</v>
      </c>
      <c r="B99" s="11">
        <v>8</v>
      </c>
      <c r="C99" s="10">
        <v>0.6338548233164312</v>
      </c>
      <c r="D99" s="10">
        <v>-0.9078553740761828</v>
      </c>
      <c r="E99" s="10">
        <v>0.19690252884050896</v>
      </c>
      <c r="F99" s="10">
        <v>0.9970530312358585</v>
      </c>
      <c r="G99" s="3">
        <v>0.044</v>
      </c>
    </row>
    <row r="100" spans="1:7" ht="12.75">
      <c r="A100" t="s">
        <v>102</v>
      </c>
      <c r="B100" s="11">
        <v>4</v>
      </c>
      <c r="C100" s="10">
        <v>-0.11079572557546831</v>
      </c>
      <c r="D100" s="10">
        <v>-1</v>
      </c>
      <c r="E100" s="10">
        <v>0.1236587991481623</v>
      </c>
      <c r="F100" s="10">
        <v>1</v>
      </c>
      <c r="G100" s="3">
        <v>0.856</v>
      </c>
    </row>
    <row r="101" spans="1:7" ht="12.75">
      <c r="A101" t="s">
        <v>103</v>
      </c>
      <c r="B101" s="11">
        <v>6</v>
      </c>
      <c r="C101" s="10">
        <v>0.2177750673486432</v>
      </c>
      <c r="D101" s="10">
        <v>-1</v>
      </c>
      <c r="E101" s="10">
        <v>0.17992521023983532</v>
      </c>
      <c r="F101" s="10">
        <v>1</v>
      </c>
      <c r="G101" s="3">
        <v>0.447</v>
      </c>
    </row>
    <row r="102" spans="1:7" ht="12.75">
      <c r="A102" t="s">
        <v>104</v>
      </c>
      <c r="B102" s="11">
        <v>3</v>
      </c>
      <c r="C102" s="10">
        <v>0.5890167919853473</v>
      </c>
      <c r="D102" s="10">
        <v>-1</v>
      </c>
      <c r="E102" s="10">
        <v>0.022042579844325345</v>
      </c>
      <c r="F102" s="10">
        <v>1</v>
      </c>
      <c r="G102" s="3">
        <v>0.136</v>
      </c>
    </row>
    <row r="103" spans="1:7" ht="12.75">
      <c r="A103" t="s">
        <v>105</v>
      </c>
      <c r="B103" s="11">
        <v>3</v>
      </c>
      <c r="C103" s="10">
        <v>-0.04399925299287408</v>
      </c>
      <c r="D103" s="10">
        <v>-1</v>
      </c>
      <c r="E103" s="10">
        <v>2.498001805406602E-16</v>
      </c>
      <c r="F103" s="10">
        <v>1</v>
      </c>
      <c r="G103" s="3">
        <v>0.845</v>
      </c>
    </row>
    <row r="104" spans="1:7" ht="12.75">
      <c r="A104" t="s">
        <v>106</v>
      </c>
      <c r="B104" s="11">
        <v>5</v>
      </c>
      <c r="C104" s="10">
        <v>0.1593593685105566</v>
      </c>
      <c r="D104" s="10">
        <v>-1</v>
      </c>
      <c r="E104" s="10">
        <v>0.17186754251119615</v>
      </c>
      <c r="F104" s="10">
        <v>1</v>
      </c>
      <c r="G104" s="3">
        <v>0.516</v>
      </c>
    </row>
    <row r="105" spans="1:7" ht="12.75">
      <c r="A105" t="s">
        <v>107</v>
      </c>
      <c r="B105" s="11">
        <v>11</v>
      </c>
      <c r="C105" s="10">
        <v>0.21861070653035503</v>
      </c>
      <c r="D105" s="10">
        <v>-0.3893565082080259</v>
      </c>
      <c r="E105" s="10">
        <v>0.18404874756108378</v>
      </c>
      <c r="F105" s="10">
        <v>0.8920377365328009</v>
      </c>
      <c r="G105" s="3">
        <v>0.42</v>
      </c>
    </row>
    <row r="106" spans="1:7" ht="12.75">
      <c r="A106" t="s">
        <v>108</v>
      </c>
      <c r="B106" s="11">
        <v>24</v>
      </c>
      <c r="C106" s="10">
        <v>0.1585062808230337</v>
      </c>
      <c r="D106" s="10">
        <v>-0.026556891962852932</v>
      </c>
      <c r="E106" s="10">
        <v>0.14552383771407576</v>
      </c>
      <c r="F106" s="10">
        <v>0.6053581699886197</v>
      </c>
      <c r="G106" s="3">
        <v>0.446</v>
      </c>
    </row>
    <row r="107" spans="1:7" ht="12.75">
      <c r="A107" t="s">
        <v>109</v>
      </c>
      <c r="B107" s="11">
        <v>24</v>
      </c>
      <c r="C107" s="10">
        <v>0.1585062808230337</v>
      </c>
      <c r="D107" s="10">
        <v>-0.039043817650740165</v>
      </c>
      <c r="E107" s="10">
        <v>0.1461309424650573</v>
      </c>
      <c r="F107" s="10">
        <v>0.5530003238512815</v>
      </c>
      <c r="G107" s="3">
        <v>0.459</v>
      </c>
    </row>
    <row r="108" spans="1:7" ht="12.75">
      <c r="A108" t="s">
        <v>110</v>
      </c>
      <c r="B108" s="11">
        <v>26</v>
      </c>
      <c r="C108" s="10">
        <v>0.07566529842559992</v>
      </c>
      <c r="D108" s="10">
        <v>-0.03247173083135109</v>
      </c>
      <c r="E108" s="10">
        <v>0.13458412053293684</v>
      </c>
      <c r="F108" s="10">
        <v>0.5904016470917546</v>
      </c>
      <c r="G108" s="3">
        <v>0.744</v>
      </c>
    </row>
    <row r="109" spans="1:7" ht="12.75">
      <c r="A109" t="s">
        <v>111</v>
      </c>
      <c r="B109" s="11">
        <v>5</v>
      </c>
      <c r="C109" s="10">
        <v>0.1809152591898213</v>
      </c>
      <c r="D109" s="10">
        <v>-1</v>
      </c>
      <c r="E109" s="10">
        <v>0.18106677937977222</v>
      </c>
      <c r="F109" s="10">
        <v>1</v>
      </c>
      <c r="G109" s="3">
        <v>0.501</v>
      </c>
    </row>
    <row r="110" spans="1:7" ht="12.75">
      <c r="A110" t="s">
        <v>112</v>
      </c>
      <c r="B110" s="11">
        <v>8</v>
      </c>
      <c r="C110" s="10">
        <v>0.20534069536623342</v>
      </c>
      <c r="D110" s="10">
        <v>-0.907855374076183</v>
      </c>
      <c r="E110" s="10">
        <v>0.19535581564890953</v>
      </c>
      <c r="F110" s="10">
        <v>0.9970530312358585</v>
      </c>
      <c r="G110" s="3">
        <v>0.481</v>
      </c>
    </row>
    <row r="111" spans="1:7" ht="12.75">
      <c r="A111" t="s">
        <v>113</v>
      </c>
      <c r="B111" s="11">
        <v>14</v>
      </c>
      <c r="C111" s="10">
        <v>0.1658795508894852</v>
      </c>
      <c r="D111" s="10">
        <v>-0.3207969690291641</v>
      </c>
      <c r="E111" s="10">
        <v>0.1744889650070108</v>
      </c>
      <c r="F111" s="10">
        <v>0.9853397269603373</v>
      </c>
      <c r="G111" s="3">
        <v>0.521</v>
      </c>
    </row>
    <row r="112" spans="1:7" ht="12.75">
      <c r="A112" t="s">
        <v>114</v>
      </c>
      <c r="B112" s="11">
        <v>14</v>
      </c>
      <c r="C112" s="10">
        <v>0.16629721986316662</v>
      </c>
      <c r="D112" s="10">
        <v>-0.1858598362044885</v>
      </c>
      <c r="E112" s="10">
        <v>0.16734052606059502</v>
      </c>
      <c r="F112" s="10">
        <v>0.8234249927313411</v>
      </c>
      <c r="G112" s="3">
        <v>0.503</v>
      </c>
    </row>
    <row r="113" spans="1:7" ht="12.75">
      <c r="A113" t="s">
        <v>115</v>
      </c>
      <c r="B113" s="11">
        <v>17</v>
      </c>
      <c r="C113" s="10">
        <v>0.17080202457353072</v>
      </c>
      <c r="D113" s="10">
        <v>-0.13084511809113528</v>
      </c>
      <c r="E113" s="10">
        <v>0.16238290001751285</v>
      </c>
      <c r="F113" s="10">
        <v>0.7234980596141951</v>
      </c>
      <c r="G113" s="3">
        <v>0.469</v>
      </c>
    </row>
    <row r="114" spans="1:7" ht="12.75">
      <c r="A114" t="s">
        <v>116</v>
      </c>
      <c r="B114" s="11">
        <v>12</v>
      </c>
      <c r="C114" s="10">
        <v>0.1552038504726958</v>
      </c>
      <c r="D114" s="10">
        <v>-0.4288431504255841</v>
      </c>
      <c r="E114" s="10">
        <v>0.17719036372454966</v>
      </c>
      <c r="F114" s="10">
        <v>0.853753051258295</v>
      </c>
      <c r="G114" s="3">
        <v>0.549</v>
      </c>
    </row>
    <row r="115" spans="1:7" ht="12.75">
      <c r="A115" t="s">
        <v>117</v>
      </c>
      <c r="B115" s="11">
        <v>17</v>
      </c>
      <c r="C115" s="10">
        <v>0.15321651013741108</v>
      </c>
      <c r="D115" s="10">
        <v>-0.10626885018489166</v>
      </c>
      <c r="E115" s="10">
        <v>0.16512944979194286</v>
      </c>
      <c r="F115" s="10">
        <v>0.7100434229949023</v>
      </c>
      <c r="G115" s="3">
        <v>0.534</v>
      </c>
    </row>
    <row r="116" spans="1:7" ht="12.75">
      <c r="A116" t="s">
        <v>118</v>
      </c>
      <c r="B116" s="11">
        <v>26</v>
      </c>
      <c r="C116" s="10">
        <v>0.07566529842559992</v>
      </c>
      <c r="D116" s="10">
        <v>-0.053375453039617236</v>
      </c>
      <c r="E116" s="10">
        <v>0.1295292787952256</v>
      </c>
      <c r="F116" s="10">
        <v>0.576811548270981</v>
      </c>
      <c r="G116" s="3">
        <v>0.71</v>
      </c>
    </row>
    <row r="117" spans="1:7" ht="12.75">
      <c r="A117" t="s">
        <v>119</v>
      </c>
      <c r="B117" s="11">
        <v>7</v>
      </c>
      <c r="C117" s="10">
        <v>0.059475759954836296</v>
      </c>
      <c r="D117" s="10">
        <v>-1</v>
      </c>
      <c r="E117" s="10">
        <v>0.2034377687223246</v>
      </c>
      <c r="F117" s="10">
        <v>0.9999452971569454</v>
      </c>
      <c r="G117" s="3">
        <v>0.741</v>
      </c>
    </row>
    <row r="118" spans="1:7" ht="12.75">
      <c r="A118" t="s">
        <v>120</v>
      </c>
      <c r="B118" s="11">
        <v>26</v>
      </c>
      <c r="C118" s="10">
        <v>0.07566529842559992</v>
      </c>
      <c r="D118" s="10">
        <v>-0.03367631046953262</v>
      </c>
      <c r="E118" s="10">
        <v>0.14344125250834486</v>
      </c>
      <c r="F118" s="10">
        <v>0.5533866119456035</v>
      </c>
      <c r="G118" s="3">
        <v>0.746</v>
      </c>
    </row>
    <row r="119" spans="1:7" ht="12.75">
      <c r="A119" t="s">
        <v>121</v>
      </c>
      <c r="B119" s="11">
        <v>9</v>
      </c>
      <c r="C119" s="10">
        <v>0.19698553212106812</v>
      </c>
      <c r="D119" s="10">
        <v>-0.9892746650064811</v>
      </c>
      <c r="E119" s="10">
        <v>0.1944169803169436</v>
      </c>
      <c r="F119" s="10">
        <v>0.992641758942211</v>
      </c>
      <c r="G119" s="3">
        <v>0.495</v>
      </c>
    </row>
    <row r="120" spans="1:7" ht="12.75">
      <c r="A120" t="s">
        <v>122</v>
      </c>
      <c r="B120" s="11">
        <v>5</v>
      </c>
      <c r="C120" s="10">
        <v>0.016322313124758476</v>
      </c>
      <c r="D120" s="10">
        <v>-1</v>
      </c>
      <c r="E120" s="10">
        <v>0.1727161997540737</v>
      </c>
      <c r="F120" s="10">
        <v>1</v>
      </c>
      <c r="G120" s="3">
        <v>0.716</v>
      </c>
    </row>
    <row r="121" spans="1:7" ht="12.75">
      <c r="A121" t="s">
        <v>123</v>
      </c>
      <c r="B121" s="11">
        <v>4</v>
      </c>
      <c r="C121" s="10">
        <v>0.23930195578435143</v>
      </c>
      <c r="D121" s="10">
        <v>-1</v>
      </c>
      <c r="E121" s="10">
        <v>0.1236587991481623</v>
      </c>
      <c r="F121" s="10">
        <v>1</v>
      </c>
      <c r="G121" s="3">
        <v>0.369</v>
      </c>
    </row>
    <row r="122" spans="1:7" ht="12.75">
      <c r="A122" t="s">
        <v>124</v>
      </c>
      <c r="B122" s="11">
        <v>6</v>
      </c>
      <c r="C122" s="10">
        <v>0.03376631351609906</v>
      </c>
      <c r="D122" s="10">
        <v>-1</v>
      </c>
      <c r="E122" s="10">
        <v>0.17992521023983532</v>
      </c>
      <c r="F122" s="10">
        <v>1</v>
      </c>
      <c r="G122" s="3">
        <v>0.746</v>
      </c>
    </row>
    <row r="123" spans="1:7" ht="12.75">
      <c r="A123" t="s">
        <v>125</v>
      </c>
      <c r="B123" s="11">
        <v>24</v>
      </c>
      <c r="C123" s="10">
        <v>0.1585062808230337</v>
      </c>
      <c r="D123" s="10">
        <v>-0.026556891962852932</v>
      </c>
      <c r="E123" s="10">
        <v>0.14552383771407576</v>
      </c>
      <c r="F123" s="10">
        <v>0.6053581699886197</v>
      </c>
      <c r="G123" s="3">
        <v>0.446</v>
      </c>
    </row>
    <row r="124" spans="1:7" ht="12.75">
      <c r="A124" t="s">
        <v>126</v>
      </c>
      <c r="B124" s="11">
        <v>5</v>
      </c>
      <c r="C124" s="10">
        <v>-0.0834576714074107</v>
      </c>
      <c r="D124" s="10">
        <v>-1</v>
      </c>
      <c r="E124" s="10">
        <v>0.18146620809627345</v>
      </c>
      <c r="F124" s="10">
        <v>1</v>
      </c>
      <c r="G124" s="3">
        <v>0.888</v>
      </c>
    </row>
    <row r="125" spans="1:7" ht="12.75">
      <c r="A125" t="s">
        <v>127</v>
      </c>
      <c r="B125" s="11">
        <v>34</v>
      </c>
      <c r="C125" s="10">
        <v>0.07375600478892869</v>
      </c>
      <c r="D125" s="10">
        <v>-0.02873875463507833</v>
      </c>
      <c r="E125" s="10">
        <v>0.12335751876523114</v>
      </c>
      <c r="F125" s="10">
        <v>0.5493953087200765</v>
      </c>
      <c r="G125" s="3">
        <v>0.739</v>
      </c>
    </row>
    <row r="126" spans="1:7" ht="12.75">
      <c r="A126" t="s">
        <v>128</v>
      </c>
      <c r="B126" s="11">
        <v>6</v>
      </c>
      <c r="C126" s="10">
        <v>0.1238546929449648</v>
      </c>
      <c r="D126" s="10">
        <v>-0.9747593963617981</v>
      </c>
      <c r="E126" s="10">
        <v>0.1910681205684714</v>
      </c>
      <c r="F126" s="10">
        <v>1</v>
      </c>
      <c r="G126" s="3">
        <v>0.614</v>
      </c>
    </row>
    <row r="127" spans="1:7" ht="12.75">
      <c r="A127" t="s">
        <v>129</v>
      </c>
      <c r="B127" s="11">
        <v>29</v>
      </c>
      <c r="C127" s="10">
        <v>0.049972675100799516</v>
      </c>
      <c r="D127" s="10">
        <v>-0.044032683778411234</v>
      </c>
      <c r="E127" s="10">
        <v>0.12566775973422184</v>
      </c>
      <c r="F127" s="10">
        <v>0.5794953936497659</v>
      </c>
      <c r="G127" s="3">
        <v>0.855</v>
      </c>
    </row>
    <row r="128" spans="1:7" ht="12.75">
      <c r="A128" t="s">
        <v>130</v>
      </c>
      <c r="B128" s="11">
        <v>29</v>
      </c>
      <c r="C128" s="10">
        <v>0.049972675100799516</v>
      </c>
      <c r="D128" s="10">
        <v>-0.02998805716891386</v>
      </c>
      <c r="E128" s="10">
        <v>0.1340209039936172</v>
      </c>
      <c r="F128" s="10">
        <v>0.5820948666706764</v>
      </c>
      <c r="G128" s="3">
        <v>0.87</v>
      </c>
    </row>
    <row r="129" spans="1:7" ht="12.75">
      <c r="A129" t="s">
        <v>131</v>
      </c>
      <c r="B129" s="11">
        <v>10</v>
      </c>
      <c r="C129" s="10">
        <v>0.10906190064211307</v>
      </c>
      <c r="D129" s="10">
        <v>-0.4050949270298451</v>
      </c>
      <c r="E129" s="10">
        <v>0.18447592485514247</v>
      </c>
      <c r="F129" s="10">
        <v>0.9868948400898689</v>
      </c>
      <c r="G129" s="3">
        <v>0.654</v>
      </c>
    </row>
    <row r="130" spans="1:7" ht="12.75">
      <c r="A130" t="s">
        <v>132</v>
      </c>
      <c r="B130" s="11">
        <v>5</v>
      </c>
      <c r="C130" s="10">
        <v>-0.08345767140741062</v>
      </c>
      <c r="D130" s="10">
        <v>-1</v>
      </c>
      <c r="E130" s="10">
        <v>0.18146620809627345</v>
      </c>
      <c r="F130" s="10">
        <v>1</v>
      </c>
      <c r="G130" s="3">
        <v>0.888</v>
      </c>
    </row>
    <row r="131" spans="1:7" ht="12.75">
      <c r="A131" t="s">
        <v>133</v>
      </c>
      <c r="B131" s="11">
        <v>4</v>
      </c>
      <c r="C131" s="10">
        <v>0.018739587749844477</v>
      </c>
      <c r="D131" s="10">
        <v>-1</v>
      </c>
      <c r="E131" s="10">
        <v>0.13518605957153024</v>
      </c>
      <c r="F131" s="10">
        <v>1</v>
      </c>
      <c r="G131" s="3">
        <v>0.636</v>
      </c>
    </row>
    <row r="132" spans="1:7" ht="12.75">
      <c r="A132" t="s">
        <v>134</v>
      </c>
      <c r="B132" s="11">
        <v>14</v>
      </c>
      <c r="C132" s="10">
        <v>0.16638445860827936</v>
      </c>
      <c r="D132" s="10">
        <v>-0.3207969690291643</v>
      </c>
      <c r="E132" s="10">
        <v>0.17448896500701078</v>
      </c>
      <c r="F132" s="10">
        <v>0.9853397269603374</v>
      </c>
      <c r="G132" s="3">
        <v>0.52</v>
      </c>
    </row>
    <row r="133" spans="1:7" ht="12.75">
      <c r="A133" t="s">
        <v>135</v>
      </c>
      <c r="B133" s="11">
        <v>4</v>
      </c>
      <c r="C133" s="10">
        <v>-0.11079572557546831</v>
      </c>
      <c r="D133" s="10">
        <v>-1</v>
      </c>
      <c r="E133" s="10">
        <v>0.13873569274595865</v>
      </c>
      <c r="F133" s="10">
        <v>1</v>
      </c>
      <c r="G133" s="3">
        <v>0.865</v>
      </c>
    </row>
    <row r="134" spans="1:7" ht="12.75">
      <c r="A134" t="s">
        <v>136</v>
      </c>
      <c r="B134" s="11">
        <v>2</v>
      </c>
      <c r="C134" s="10">
        <v>0</v>
      </c>
      <c r="D134" s="10">
        <v>-1</v>
      </c>
      <c r="E134" s="10">
        <v>0</v>
      </c>
      <c r="F134" s="10">
        <v>1</v>
      </c>
      <c r="G134" s="3">
        <v>0.36</v>
      </c>
    </row>
    <row r="135" spans="1:7" ht="12.75">
      <c r="A135" t="s">
        <v>137</v>
      </c>
      <c r="B135" s="11">
        <v>6</v>
      </c>
      <c r="C135" s="10">
        <v>0.10232807043755063</v>
      </c>
      <c r="D135" s="10">
        <v>-1</v>
      </c>
      <c r="E135" s="10">
        <v>0.20112761875102714</v>
      </c>
      <c r="F135" s="10">
        <v>1</v>
      </c>
      <c r="G135" s="3">
        <v>0.648</v>
      </c>
    </row>
    <row r="136" spans="1:7" ht="12.75">
      <c r="A136" t="s">
        <v>138</v>
      </c>
      <c r="B136" s="11">
        <v>21</v>
      </c>
      <c r="C136" s="10">
        <v>0.0341743050176299</v>
      </c>
      <c r="D136" s="10">
        <v>-0.06343371764575981</v>
      </c>
      <c r="E136" s="10">
        <v>0.14680519759457525</v>
      </c>
      <c r="F136" s="10">
        <v>0.6107243592287719</v>
      </c>
      <c r="G136" s="3">
        <v>0.904</v>
      </c>
    </row>
    <row r="137" spans="1:7" ht="12.75">
      <c r="A137" t="s">
        <v>139</v>
      </c>
      <c r="B137" s="11">
        <v>11</v>
      </c>
      <c r="C137" s="10">
        <v>0.2936534344941413</v>
      </c>
      <c r="D137" s="10">
        <v>-0.5126401227507474</v>
      </c>
      <c r="E137" s="10">
        <v>0.18638100725371076</v>
      </c>
      <c r="F137" s="10">
        <v>0.998662916837805</v>
      </c>
      <c r="G137" s="3">
        <v>0.276</v>
      </c>
    </row>
    <row r="138" spans="1:7" ht="12.75">
      <c r="A138" t="s">
        <v>140</v>
      </c>
      <c r="B138" s="11">
        <v>6</v>
      </c>
      <c r="C138" s="10">
        <v>0.27273655198137287</v>
      </c>
      <c r="D138" s="10">
        <v>-1</v>
      </c>
      <c r="E138" s="10">
        <v>0.17992521023983532</v>
      </c>
      <c r="F138" s="10">
        <v>1</v>
      </c>
      <c r="G138" s="3">
        <v>0.369</v>
      </c>
    </row>
    <row r="139" spans="1:7" ht="12.75">
      <c r="A139" t="s">
        <v>141</v>
      </c>
      <c r="B139" s="11">
        <v>6</v>
      </c>
      <c r="C139" s="10">
        <v>0.27273655198137287</v>
      </c>
      <c r="D139" s="10">
        <v>-1</v>
      </c>
      <c r="E139" s="10">
        <v>0.20902867805345576</v>
      </c>
      <c r="F139" s="10">
        <v>0.9999452971569454</v>
      </c>
      <c r="G139" s="3">
        <v>0.385</v>
      </c>
    </row>
    <row r="140" spans="1:7" ht="12.75">
      <c r="A140" t="s">
        <v>142</v>
      </c>
      <c r="B140" s="11">
        <v>8</v>
      </c>
      <c r="C140" s="10">
        <v>0.2053406953662334</v>
      </c>
      <c r="D140" s="10">
        <v>-0.9869142740272169</v>
      </c>
      <c r="E140" s="10">
        <v>0.19874625079244515</v>
      </c>
      <c r="F140" s="10">
        <v>0.9956412590229082</v>
      </c>
      <c r="G140" s="3">
        <v>0.483</v>
      </c>
    </row>
    <row r="141" spans="1:7" ht="12.75">
      <c r="A141" t="s">
        <v>143</v>
      </c>
      <c r="B141" s="11">
        <v>5</v>
      </c>
      <c r="C141" s="10">
        <v>0.1809152591898213</v>
      </c>
      <c r="D141" s="10">
        <v>-1</v>
      </c>
      <c r="E141" s="10">
        <v>0.18146620809627345</v>
      </c>
      <c r="F141" s="10">
        <v>1</v>
      </c>
      <c r="G141" s="3">
        <v>0.502</v>
      </c>
    </row>
    <row r="142" spans="1:7" ht="12.75">
      <c r="A142" t="s">
        <v>144</v>
      </c>
      <c r="B142" s="11">
        <v>6</v>
      </c>
      <c r="C142" s="10">
        <v>0.10232807043755063</v>
      </c>
      <c r="D142" s="10">
        <v>-0.9748243359065809</v>
      </c>
      <c r="E142" s="10">
        <v>0.18681408480472125</v>
      </c>
      <c r="F142" s="10">
        <v>1</v>
      </c>
      <c r="G142" s="3">
        <v>0.629</v>
      </c>
    </row>
    <row r="143" spans="1:7" ht="12.75">
      <c r="A143" t="s">
        <v>145</v>
      </c>
      <c r="B143" s="11">
        <v>46</v>
      </c>
      <c r="C143" s="10">
        <v>0.09015060999800231</v>
      </c>
      <c r="D143" s="10">
        <v>-0.008177090517926543</v>
      </c>
      <c r="E143" s="10">
        <v>0.11296946970127575</v>
      </c>
      <c r="F143" s="10">
        <v>0.408774665572024</v>
      </c>
      <c r="G143" s="3">
        <v>0.644</v>
      </c>
    </row>
    <row r="144" spans="1:7" ht="12.75">
      <c r="A144" t="s">
        <v>146</v>
      </c>
      <c r="B144" s="11">
        <v>6</v>
      </c>
      <c r="C144" s="10">
        <v>0.12153953721569949</v>
      </c>
      <c r="D144" s="10">
        <v>-1</v>
      </c>
      <c r="E144" s="10">
        <v>0.17992521023983532</v>
      </c>
      <c r="F144" s="10">
        <v>1</v>
      </c>
      <c r="G144" s="3">
        <v>0.591</v>
      </c>
    </row>
    <row r="145" spans="1:7" ht="12.75">
      <c r="A145" t="s">
        <v>147</v>
      </c>
      <c r="B145" s="11">
        <v>4</v>
      </c>
      <c r="C145" s="10">
        <v>-0.3140247064311611</v>
      </c>
      <c r="D145" s="10">
        <v>-1</v>
      </c>
      <c r="E145" s="10">
        <v>0.16130789858875538</v>
      </c>
      <c r="F145" s="10">
        <v>1</v>
      </c>
      <c r="G145" s="3">
        <v>0.943</v>
      </c>
    </row>
    <row r="146" spans="1:7" ht="12.75">
      <c r="A146" t="s">
        <v>148</v>
      </c>
      <c r="B146" s="11">
        <v>4</v>
      </c>
      <c r="C146" s="10">
        <v>-0.3140247064311611</v>
      </c>
      <c r="D146" s="10">
        <v>-1</v>
      </c>
      <c r="E146" s="10">
        <v>0.15447658235879702</v>
      </c>
      <c r="F146" s="10">
        <v>1</v>
      </c>
      <c r="G146" s="3">
        <v>0.941</v>
      </c>
    </row>
    <row r="147" spans="1:7" ht="12.75">
      <c r="A147" t="s">
        <v>149</v>
      </c>
      <c r="B147" s="11">
        <v>17</v>
      </c>
      <c r="C147" s="10">
        <v>0.24182924719775659</v>
      </c>
      <c r="D147" s="10">
        <v>-0.11083972596333924</v>
      </c>
      <c r="E147" s="10">
        <v>0.1596237902611714</v>
      </c>
      <c r="F147" s="10">
        <v>0.7710965556679117</v>
      </c>
      <c r="G147" s="3">
        <v>0.268</v>
      </c>
    </row>
    <row r="148" spans="1:7" ht="12.75">
      <c r="A148" t="s">
        <v>150</v>
      </c>
      <c r="B148" s="11">
        <v>4</v>
      </c>
      <c r="C148" s="10">
        <v>0.047509227010911995</v>
      </c>
      <c r="D148" s="10">
        <v>-1</v>
      </c>
      <c r="E148" s="10">
        <v>0.1236587991481623</v>
      </c>
      <c r="F148" s="10">
        <v>1</v>
      </c>
      <c r="G148" s="3">
        <v>0.584</v>
      </c>
    </row>
    <row r="149" spans="1:7" ht="12.75">
      <c r="A149" t="s">
        <v>151</v>
      </c>
      <c r="B149" s="11">
        <v>15</v>
      </c>
      <c r="C149" s="10">
        <v>0.1703281470880335</v>
      </c>
      <c r="D149" s="10">
        <v>-0.18589015230317574</v>
      </c>
      <c r="E149" s="10">
        <v>0.16586691510182433</v>
      </c>
      <c r="F149" s="10">
        <v>0.7588305116548992</v>
      </c>
      <c r="G149" s="3">
        <v>0.487</v>
      </c>
    </row>
    <row r="150" spans="1:7" ht="12.75">
      <c r="A150" t="s">
        <v>152</v>
      </c>
      <c r="B150" s="11">
        <v>7</v>
      </c>
      <c r="C150" s="10">
        <v>0.2387771641741137</v>
      </c>
      <c r="D150" s="10">
        <v>-0.9892746650064809</v>
      </c>
      <c r="E150" s="10">
        <v>0.2030936116932245</v>
      </c>
      <c r="F150" s="10">
        <v>0.9993628796593519</v>
      </c>
      <c r="G150" s="3">
        <v>0.437</v>
      </c>
    </row>
    <row r="151" spans="1:7" ht="12.75">
      <c r="A151" t="s">
        <v>153</v>
      </c>
      <c r="B151" s="11">
        <v>2</v>
      </c>
      <c r="C151" s="10">
        <v>0.30048775573181563</v>
      </c>
      <c r="D151" s="10">
        <v>-1</v>
      </c>
      <c r="E151" s="10">
        <v>0</v>
      </c>
      <c r="F151" s="10">
        <v>1</v>
      </c>
      <c r="G151" s="3">
        <v>0.129</v>
      </c>
    </row>
    <row r="152" spans="1:7" ht="12.75">
      <c r="A152" t="s">
        <v>154</v>
      </c>
      <c r="B152" s="11">
        <v>3</v>
      </c>
      <c r="C152" s="10">
        <v>0.18091525918982132</v>
      </c>
      <c r="D152" s="10">
        <v>-1</v>
      </c>
      <c r="E152" s="10">
        <v>0.022042579844325345</v>
      </c>
      <c r="F152" s="10">
        <v>1</v>
      </c>
      <c r="G152" s="3">
        <v>0.378</v>
      </c>
    </row>
    <row r="153" spans="1:7" ht="12.75">
      <c r="A153" t="s">
        <v>155</v>
      </c>
      <c r="B153" s="11">
        <v>25</v>
      </c>
      <c r="C153" s="10">
        <v>0.15846593586637253</v>
      </c>
      <c r="D153" s="10">
        <v>-0.03683971847462954</v>
      </c>
      <c r="E153" s="10">
        <v>0.13544265696656213</v>
      </c>
      <c r="F153" s="10">
        <v>0.507636248957839</v>
      </c>
      <c r="G153" s="3">
        <v>0.433</v>
      </c>
    </row>
    <row r="154" spans="1:7" ht="12.75">
      <c r="A154" t="s">
        <v>156</v>
      </c>
      <c r="B154" s="11">
        <v>2</v>
      </c>
      <c r="C154" s="10">
        <v>-0.20265278483528607</v>
      </c>
      <c r="D154" s="10">
        <v>-1</v>
      </c>
      <c r="E154" s="10">
        <v>0</v>
      </c>
      <c r="F154" s="10">
        <v>1</v>
      </c>
      <c r="G154" s="3">
        <v>0.931</v>
      </c>
    </row>
    <row r="155" spans="1:7" ht="12.75">
      <c r="A155" t="s">
        <v>157</v>
      </c>
      <c r="B155" s="11">
        <v>3</v>
      </c>
      <c r="C155" s="10">
        <v>-0.0024683692039129505</v>
      </c>
      <c r="D155" s="10">
        <v>-1</v>
      </c>
      <c r="E155" s="10">
        <v>0.0222517392337354</v>
      </c>
      <c r="F155" s="10">
        <v>1</v>
      </c>
      <c r="G155" s="3">
        <v>0.833</v>
      </c>
    </row>
    <row r="156" spans="1:7" ht="12.75">
      <c r="A156" t="s">
        <v>158</v>
      </c>
      <c r="B156" s="11">
        <v>8</v>
      </c>
      <c r="C156" s="10">
        <v>0.239445558034097</v>
      </c>
      <c r="D156" s="10">
        <v>-1</v>
      </c>
      <c r="E156" s="10">
        <v>0.1950866408355028</v>
      </c>
      <c r="F156" s="10">
        <v>0.9012805608029957</v>
      </c>
      <c r="G156" s="3">
        <v>0.423</v>
      </c>
    </row>
    <row r="157" spans="1:7" ht="12.75">
      <c r="A157" t="s">
        <v>159</v>
      </c>
      <c r="B157" s="11">
        <v>4</v>
      </c>
      <c r="C157" s="10">
        <v>0.2602315903433827</v>
      </c>
      <c r="D157" s="10">
        <v>-1</v>
      </c>
      <c r="E157" s="10">
        <v>0.15447658235879702</v>
      </c>
      <c r="F157" s="10">
        <v>1</v>
      </c>
      <c r="G157" s="3">
        <v>0.357</v>
      </c>
    </row>
    <row r="158" spans="1:7" ht="12.75">
      <c r="A158" t="s">
        <v>160</v>
      </c>
      <c r="B158" s="11">
        <v>7</v>
      </c>
      <c r="C158" s="10">
        <v>0.15810789255954005</v>
      </c>
      <c r="D158" s="10">
        <v>-0.918313947338443</v>
      </c>
      <c r="E158" s="10">
        <v>0.19509773818073603</v>
      </c>
      <c r="F158" s="10">
        <v>1</v>
      </c>
      <c r="G158" s="3">
        <v>0.566</v>
      </c>
    </row>
    <row r="159" spans="1:7" ht="12.75">
      <c r="A159" t="s">
        <v>161</v>
      </c>
      <c r="B159" s="11">
        <v>7</v>
      </c>
      <c r="C159" s="10">
        <v>0.059475759954836296</v>
      </c>
      <c r="D159" s="10">
        <v>-0.9747593963617979</v>
      </c>
      <c r="E159" s="10">
        <v>0.2002797142909889</v>
      </c>
      <c r="F159" s="10">
        <v>1</v>
      </c>
      <c r="G159" s="3">
        <v>0.732</v>
      </c>
    </row>
    <row r="160" spans="1:7" ht="12.75">
      <c r="A160" t="s">
        <v>162</v>
      </c>
      <c r="B160" s="11">
        <v>89</v>
      </c>
      <c r="C160" s="10">
        <v>0.1218069710746196</v>
      </c>
      <c r="D160" s="10">
        <v>0.04410467247996198</v>
      </c>
      <c r="E160" s="10">
        <v>0.113667019047897</v>
      </c>
      <c r="F160" s="10">
        <v>0.29881227220143836</v>
      </c>
      <c r="G160" s="3">
        <v>0.43</v>
      </c>
    </row>
    <row r="161" spans="1:7" ht="12.75">
      <c r="A161" t="s">
        <v>163</v>
      </c>
      <c r="B161" s="11">
        <v>16</v>
      </c>
      <c r="C161" s="10">
        <v>0.1848566703192374</v>
      </c>
      <c r="D161" s="10">
        <v>-0.24646468379797426</v>
      </c>
      <c r="E161" s="10">
        <v>0.16712463778742104</v>
      </c>
      <c r="F161" s="10">
        <v>0.6732779240785669</v>
      </c>
      <c r="G161" s="3">
        <v>0.44</v>
      </c>
    </row>
    <row r="162" spans="1:7" ht="12.75">
      <c r="A162" t="s">
        <v>164</v>
      </c>
      <c r="B162" s="11">
        <v>5</v>
      </c>
      <c r="C162" s="10">
        <v>-0.3019336698414507</v>
      </c>
      <c r="D162" s="10">
        <v>-1</v>
      </c>
      <c r="E162" s="10">
        <v>0.17675426192954619</v>
      </c>
      <c r="F162" s="10">
        <v>1</v>
      </c>
      <c r="G162" s="3">
        <v>0.955</v>
      </c>
    </row>
    <row r="163" spans="1:7" ht="12.75">
      <c r="A163" t="s">
        <v>165</v>
      </c>
      <c r="B163" s="11">
        <v>3</v>
      </c>
      <c r="C163" s="10">
        <v>0.18091525918982132</v>
      </c>
      <c r="D163" s="10">
        <v>-1</v>
      </c>
      <c r="E163" s="10">
        <v>0.022042579844325345</v>
      </c>
      <c r="F163" s="10">
        <v>1</v>
      </c>
      <c r="G163" s="3">
        <v>0.378</v>
      </c>
    </row>
    <row r="164" spans="1:7" ht="12.75">
      <c r="A164" t="s">
        <v>166</v>
      </c>
      <c r="B164" s="11">
        <v>5</v>
      </c>
      <c r="C164" s="10">
        <v>0.2634790922401136</v>
      </c>
      <c r="D164" s="10">
        <v>-1</v>
      </c>
      <c r="E164" s="10">
        <v>0.1727161997540737</v>
      </c>
      <c r="F164" s="10">
        <v>1</v>
      </c>
      <c r="G164" s="3">
        <v>0.37</v>
      </c>
    </row>
    <row r="165" spans="1:7" ht="12.75">
      <c r="A165" t="s">
        <v>167</v>
      </c>
      <c r="B165" s="11">
        <v>5</v>
      </c>
      <c r="C165" s="10">
        <v>0.2634790922401136</v>
      </c>
      <c r="D165" s="10">
        <v>-1</v>
      </c>
      <c r="E165" s="10">
        <v>0.17186754251119615</v>
      </c>
      <c r="F165" s="10">
        <v>1</v>
      </c>
      <c r="G165" s="3">
        <v>0.371</v>
      </c>
    </row>
    <row r="166" spans="1:7" ht="12.75">
      <c r="A166" t="s">
        <v>168</v>
      </c>
      <c r="B166" s="11">
        <v>4</v>
      </c>
      <c r="C166" s="10">
        <v>0.48297196079851434</v>
      </c>
      <c r="D166" s="10">
        <v>-1</v>
      </c>
      <c r="E166" s="10">
        <v>0.13873569274595865</v>
      </c>
      <c r="F166" s="10">
        <v>1</v>
      </c>
      <c r="G166" s="3">
        <v>0.175</v>
      </c>
    </row>
    <row r="167" spans="1:7" ht="12.75">
      <c r="A167" t="s">
        <v>169</v>
      </c>
      <c r="B167" s="11">
        <v>3</v>
      </c>
      <c r="C167" s="10">
        <v>0.18091525918982132</v>
      </c>
      <c r="D167" s="10">
        <v>-1</v>
      </c>
      <c r="E167" s="10">
        <v>0.005038731366746305</v>
      </c>
      <c r="F167" s="10">
        <v>1</v>
      </c>
      <c r="G167" s="3">
        <v>0.368</v>
      </c>
    </row>
    <row r="168" spans="1:7" ht="12.75">
      <c r="A168" t="s">
        <v>170</v>
      </c>
      <c r="B168" s="11">
        <v>5</v>
      </c>
      <c r="C168" s="10">
        <v>0.1844604047897408</v>
      </c>
      <c r="D168" s="10">
        <v>-1</v>
      </c>
      <c r="E168" s="10">
        <v>0.18146620809627345</v>
      </c>
      <c r="F168" s="10">
        <v>1</v>
      </c>
      <c r="G168" s="3">
        <v>0.496</v>
      </c>
    </row>
    <row r="169" spans="1:7" ht="12.75">
      <c r="A169" t="s">
        <v>171</v>
      </c>
      <c r="B169" s="11">
        <v>2</v>
      </c>
      <c r="C169" s="10">
        <v>-0.09469340892123695</v>
      </c>
      <c r="D169" s="10">
        <v>-1</v>
      </c>
      <c r="E169" s="10">
        <v>0</v>
      </c>
      <c r="F169" s="10">
        <v>1</v>
      </c>
      <c r="G169" s="3">
        <v>0.909</v>
      </c>
    </row>
    <row r="170" spans="1:7" ht="12.75">
      <c r="A170" t="s">
        <v>172</v>
      </c>
      <c r="B170" s="11">
        <v>8</v>
      </c>
      <c r="C170" s="10">
        <v>0.08642814018042158</v>
      </c>
      <c r="D170" s="10">
        <v>-1</v>
      </c>
      <c r="E170" s="10">
        <v>0.20179082272004065</v>
      </c>
      <c r="F170" s="10">
        <v>1</v>
      </c>
      <c r="G170" s="3">
        <v>0.701</v>
      </c>
    </row>
    <row r="171" spans="1:7" ht="12.75">
      <c r="A171" t="s">
        <v>173</v>
      </c>
      <c r="B171" s="11">
        <v>6</v>
      </c>
      <c r="C171" s="10">
        <v>0.12153953721569949</v>
      </c>
      <c r="D171" s="10">
        <v>-1</v>
      </c>
      <c r="E171" s="10">
        <v>0.17992521023983532</v>
      </c>
      <c r="F171" s="10">
        <v>1</v>
      </c>
      <c r="G171" s="3">
        <v>0.591</v>
      </c>
    </row>
    <row r="172" spans="1:7" ht="12.75">
      <c r="A172" t="s">
        <v>174</v>
      </c>
      <c r="B172" s="11">
        <v>2</v>
      </c>
      <c r="C172" s="10">
        <v>0.20834670623566465</v>
      </c>
      <c r="D172" s="10">
        <v>-1</v>
      </c>
      <c r="E172" s="10">
        <v>0</v>
      </c>
      <c r="F172" s="10">
        <v>1</v>
      </c>
      <c r="G172" s="3">
        <v>0.211</v>
      </c>
    </row>
    <row r="173" spans="1:7" ht="12.75">
      <c r="A173" t="s">
        <v>175</v>
      </c>
      <c r="B173" s="11">
        <v>5</v>
      </c>
      <c r="C173" s="10">
        <v>0.1809152591898213</v>
      </c>
      <c r="D173" s="10">
        <v>-1</v>
      </c>
      <c r="E173" s="10">
        <v>0.17675426192954619</v>
      </c>
      <c r="F173" s="10">
        <v>1</v>
      </c>
      <c r="G173" s="3">
        <v>0.494</v>
      </c>
    </row>
    <row r="174" spans="1:7" ht="12.75">
      <c r="A174" t="s">
        <v>176</v>
      </c>
      <c r="B174" s="11">
        <v>7</v>
      </c>
      <c r="C174" s="10">
        <v>0.37311964128799846</v>
      </c>
      <c r="D174" s="10">
        <v>-0.9892746650064811</v>
      </c>
      <c r="E174" s="10">
        <v>0.20206203639768247</v>
      </c>
      <c r="F174" s="10">
        <v>0.9993628796593518</v>
      </c>
      <c r="G174" s="3">
        <v>0.239</v>
      </c>
    </row>
    <row r="175" spans="1:7" ht="12.75">
      <c r="A175" t="s">
        <v>177</v>
      </c>
      <c r="B175" s="11">
        <v>25</v>
      </c>
      <c r="C175" s="10">
        <v>0.10336015996937988</v>
      </c>
      <c r="D175" s="10">
        <v>-0.03683971847462954</v>
      </c>
      <c r="E175" s="10">
        <v>0.13544265696656213</v>
      </c>
      <c r="F175" s="10">
        <v>0.507636248957839</v>
      </c>
      <c r="G175" s="3">
        <v>0.612</v>
      </c>
    </row>
    <row r="176" spans="1:7" ht="12.75">
      <c r="A176" t="s">
        <v>178</v>
      </c>
      <c r="B176" s="11">
        <v>3</v>
      </c>
      <c r="C176" s="10">
        <v>-0.11879730956459822</v>
      </c>
      <c r="D176" s="10">
        <v>-1</v>
      </c>
      <c r="E176" s="10">
        <v>0</v>
      </c>
      <c r="F176" s="10">
        <v>1</v>
      </c>
      <c r="G176" s="3">
        <v>0.886</v>
      </c>
    </row>
    <row r="177" spans="1:7" ht="12.75">
      <c r="A177" t="s">
        <v>179</v>
      </c>
      <c r="B177" s="11">
        <v>3</v>
      </c>
      <c r="C177" s="10">
        <v>0.33524029415461154</v>
      </c>
      <c r="D177" s="10">
        <v>-1</v>
      </c>
      <c r="E177" s="10">
        <v>0.0222517392337354</v>
      </c>
      <c r="F177" s="10">
        <v>1</v>
      </c>
      <c r="G177" s="3">
        <v>0.243</v>
      </c>
    </row>
    <row r="178" spans="1:7" ht="12.75">
      <c r="A178" t="s">
        <v>180</v>
      </c>
      <c r="B178" s="11">
        <v>4</v>
      </c>
      <c r="C178" s="10">
        <v>0.48297196079851434</v>
      </c>
      <c r="D178" s="10">
        <v>-1</v>
      </c>
      <c r="E178" s="10">
        <v>0.16130789858875538</v>
      </c>
      <c r="F178" s="10">
        <v>1</v>
      </c>
      <c r="G178" s="3">
        <v>0.159</v>
      </c>
    </row>
    <row r="179" spans="1:7" ht="12.75">
      <c r="A179" t="s">
        <v>181</v>
      </c>
      <c r="B179" s="11">
        <v>25</v>
      </c>
      <c r="C179" s="10">
        <v>0.10336015996937988</v>
      </c>
      <c r="D179" s="10">
        <v>-0.031968836398644576</v>
      </c>
      <c r="E179" s="10">
        <v>0.1389640077893076</v>
      </c>
      <c r="F179" s="10">
        <v>0.5988747622933572</v>
      </c>
      <c r="G179" s="3">
        <v>0.627</v>
      </c>
    </row>
    <row r="180" spans="1:7" ht="12.75">
      <c r="A180" t="s">
        <v>182</v>
      </c>
      <c r="B180" s="11">
        <v>5</v>
      </c>
      <c r="C180" s="10">
        <v>0.08469752201485915</v>
      </c>
      <c r="D180" s="10">
        <v>-1</v>
      </c>
      <c r="E180" s="10">
        <v>0.18146620809627345</v>
      </c>
      <c r="F180" s="10">
        <v>1</v>
      </c>
      <c r="G180" s="3">
        <v>0.63</v>
      </c>
    </row>
    <row r="181" spans="1:7" ht="12.75">
      <c r="A181" t="s">
        <v>183</v>
      </c>
      <c r="B181" s="11">
        <v>5</v>
      </c>
      <c r="C181" s="10">
        <v>0.4206792962210666</v>
      </c>
      <c r="D181" s="10">
        <v>-1</v>
      </c>
      <c r="E181" s="10">
        <v>0.1727161997540737</v>
      </c>
      <c r="F181" s="10">
        <v>1</v>
      </c>
      <c r="G181" s="3">
        <v>0.209</v>
      </c>
    </row>
    <row r="182" spans="1:7" ht="12.75">
      <c r="A182" t="s">
        <v>184</v>
      </c>
      <c r="B182" s="11">
        <v>5</v>
      </c>
      <c r="C182" s="10">
        <v>0.07881552016056347</v>
      </c>
      <c r="D182" s="10">
        <v>-1</v>
      </c>
      <c r="E182" s="10">
        <v>0.17186754251119615</v>
      </c>
      <c r="F182" s="10">
        <v>1</v>
      </c>
      <c r="G182" s="3">
        <v>0.609</v>
      </c>
    </row>
    <row r="183" spans="1:7" ht="12.75">
      <c r="A183" t="s">
        <v>185</v>
      </c>
      <c r="B183" s="11">
        <v>5</v>
      </c>
      <c r="C183" s="10">
        <v>0.016322313124758476</v>
      </c>
      <c r="D183" s="10">
        <v>-0.9979224662352476</v>
      </c>
      <c r="E183" s="10">
        <v>0.1746185317662889</v>
      </c>
      <c r="F183" s="10">
        <v>1</v>
      </c>
      <c r="G183" s="3">
        <v>0.715</v>
      </c>
    </row>
    <row r="184" spans="1:7" ht="12.75">
      <c r="A184" t="s">
        <v>184</v>
      </c>
      <c r="B184" s="11">
        <v>21</v>
      </c>
      <c r="C184" s="10">
        <v>0.07569173023148493</v>
      </c>
      <c r="D184" s="10">
        <v>-0.09583619272102514</v>
      </c>
      <c r="E184" s="10">
        <v>0.15429918993599667</v>
      </c>
      <c r="F184" s="10">
        <v>0.6939946317835737</v>
      </c>
      <c r="G184" s="3">
        <v>0.736</v>
      </c>
    </row>
    <row r="185" spans="1:7" ht="12.75">
      <c r="A185" t="s">
        <v>186</v>
      </c>
      <c r="B185" s="11">
        <v>8</v>
      </c>
      <c r="C185" s="10">
        <v>0.1976603051862028</v>
      </c>
      <c r="D185" s="10">
        <v>-0.9892746650064813</v>
      </c>
      <c r="E185" s="10">
        <v>0.19579257078635703</v>
      </c>
      <c r="F185" s="10">
        <v>0.9993628796593518</v>
      </c>
      <c r="G185" s="3">
        <v>0.495</v>
      </c>
    </row>
    <row r="186" spans="1:7" ht="12.75">
      <c r="A186" t="s">
        <v>187</v>
      </c>
      <c r="B186" s="11">
        <v>5</v>
      </c>
      <c r="C186" s="10">
        <v>0.17127364876376389</v>
      </c>
      <c r="D186" s="10">
        <v>-1</v>
      </c>
      <c r="E186" s="10">
        <v>0.1727161997540737</v>
      </c>
      <c r="F186" s="10">
        <v>1</v>
      </c>
      <c r="G186" s="3">
        <v>0.502</v>
      </c>
    </row>
    <row r="187" spans="1:7" ht="12.75">
      <c r="A187" t="s">
        <v>188</v>
      </c>
      <c r="B187" s="11">
        <v>2</v>
      </c>
      <c r="C187" s="10">
        <v>1.3877787807814457E-17</v>
      </c>
      <c r="D187" s="10">
        <v>-1</v>
      </c>
      <c r="E187" s="10">
        <v>0</v>
      </c>
      <c r="F187" s="10">
        <v>1</v>
      </c>
      <c r="G187" s="3">
        <v>0.327</v>
      </c>
    </row>
    <row r="188" spans="1:7" ht="12.75">
      <c r="A188" t="s">
        <v>189</v>
      </c>
      <c r="B188" s="11">
        <v>2</v>
      </c>
      <c r="C188" s="10">
        <v>0.5864376888436362</v>
      </c>
      <c r="D188" s="10">
        <v>-1</v>
      </c>
      <c r="E188" s="10">
        <v>0</v>
      </c>
      <c r="F188" s="10">
        <v>1</v>
      </c>
      <c r="G188" s="3">
        <v>0.079</v>
      </c>
    </row>
    <row r="189" spans="1:7" ht="12.75">
      <c r="A189" t="s">
        <v>190</v>
      </c>
      <c r="B189" s="11">
        <v>3</v>
      </c>
      <c r="C189" s="10">
        <v>-0.15221696914136634</v>
      </c>
      <c r="D189" s="10">
        <v>-1</v>
      </c>
      <c r="E189" s="10">
        <v>0.005038731366746305</v>
      </c>
      <c r="F189" s="10">
        <v>1</v>
      </c>
      <c r="G189" s="3">
        <v>0.906</v>
      </c>
    </row>
    <row r="190" spans="1:7" ht="12.75">
      <c r="A190" t="s">
        <v>191</v>
      </c>
      <c r="B190" s="11">
        <v>18</v>
      </c>
      <c r="C190" s="10">
        <v>0.1708368426260342</v>
      </c>
      <c r="D190" s="10">
        <v>-0.13104609083046156</v>
      </c>
      <c r="E190" s="10">
        <v>0.1629394696348719</v>
      </c>
      <c r="F190" s="10">
        <v>0.7231379781453913</v>
      </c>
      <c r="G190" s="3">
        <v>0.466</v>
      </c>
    </row>
    <row r="191" spans="1:7" ht="12.75">
      <c r="A191" t="s">
        <v>192</v>
      </c>
      <c r="B191" s="11">
        <v>6</v>
      </c>
      <c r="C191" s="10">
        <v>0.006181964652612202</v>
      </c>
      <c r="D191" s="10">
        <v>-1</v>
      </c>
      <c r="E191" s="10">
        <v>0.20112761875102714</v>
      </c>
      <c r="F191" s="10">
        <v>1</v>
      </c>
      <c r="G191" s="3">
        <v>0.814</v>
      </c>
    </row>
    <row r="192" spans="1:7" ht="12.75">
      <c r="A192" t="s">
        <v>193</v>
      </c>
      <c r="B192" s="11">
        <v>4</v>
      </c>
      <c r="C192" s="10">
        <v>-0.04803112455322767</v>
      </c>
      <c r="D192" s="10">
        <v>-1</v>
      </c>
      <c r="E192" s="10">
        <v>0.13518605957153024</v>
      </c>
      <c r="F192" s="10">
        <v>1</v>
      </c>
      <c r="G192" s="3">
        <v>0.84</v>
      </c>
    </row>
    <row r="193" spans="1:7" ht="12.75">
      <c r="A193" t="s">
        <v>194</v>
      </c>
      <c r="B193" s="11">
        <v>6</v>
      </c>
      <c r="C193" s="10">
        <v>0.1209142387160787</v>
      </c>
      <c r="D193" s="10">
        <v>-0.9747593963617981</v>
      </c>
      <c r="E193" s="10">
        <v>0.1910681205684714</v>
      </c>
      <c r="F193" s="10">
        <v>1</v>
      </c>
      <c r="G193" s="3">
        <v>0.62</v>
      </c>
    </row>
    <row r="194" spans="1:7" ht="12.75">
      <c r="A194" t="s">
        <v>195</v>
      </c>
      <c r="B194" s="11">
        <v>5</v>
      </c>
      <c r="C194" s="10">
        <v>0.2221471650047325</v>
      </c>
      <c r="D194" s="10">
        <v>-1</v>
      </c>
      <c r="E194" s="10">
        <v>0.18106677937977222</v>
      </c>
      <c r="F194" s="10">
        <v>1</v>
      </c>
      <c r="G194" s="3">
        <v>0.436</v>
      </c>
    </row>
    <row r="195" spans="1:7" ht="12.75">
      <c r="A195" t="s">
        <v>196</v>
      </c>
      <c r="B195" s="11">
        <v>4</v>
      </c>
      <c r="C195" s="10">
        <v>0.48297196079851445</v>
      </c>
      <c r="D195" s="10">
        <v>-1</v>
      </c>
      <c r="E195" s="10">
        <v>0.12713801486596332</v>
      </c>
      <c r="F195" s="10">
        <v>1</v>
      </c>
      <c r="G195" s="3">
        <v>0.16</v>
      </c>
    </row>
    <row r="196" spans="1:7" ht="12.75">
      <c r="A196" t="s">
        <v>197</v>
      </c>
      <c r="B196" s="11">
        <v>4</v>
      </c>
      <c r="C196" s="10">
        <v>-0.31402470643116104</v>
      </c>
      <c r="D196" s="10">
        <v>-1</v>
      </c>
      <c r="E196" s="10">
        <v>0.12059120279191154</v>
      </c>
      <c r="F196" s="10">
        <v>1</v>
      </c>
      <c r="G196" s="3">
        <v>0.932</v>
      </c>
    </row>
    <row r="197" spans="1:7" ht="12.75">
      <c r="A197" t="s">
        <v>198</v>
      </c>
      <c r="B197" s="11">
        <v>4</v>
      </c>
      <c r="C197" s="10">
        <v>-0.0400331137724458</v>
      </c>
      <c r="D197" s="10">
        <v>-1</v>
      </c>
      <c r="E197" s="10">
        <v>0.13661522247870245</v>
      </c>
      <c r="F197" s="10">
        <v>1</v>
      </c>
      <c r="G197" s="3">
        <v>0.832</v>
      </c>
    </row>
    <row r="198" spans="1:7" ht="12.75">
      <c r="A198" t="s">
        <v>199</v>
      </c>
      <c r="B198" s="11">
        <v>56</v>
      </c>
      <c r="C198" s="10">
        <v>0.10193861337105954</v>
      </c>
      <c r="D198" s="10">
        <v>0.011052855827791034</v>
      </c>
      <c r="E198" s="10">
        <v>0.10843296016024766</v>
      </c>
      <c r="F198" s="10">
        <v>0.33017203470926454</v>
      </c>
      <c r="G198" s="3">
        <v>0.553</v>
      </c>
    </row>
    <row r="199" spans="1:7" ht="12.75">
      <c r="A199" t="s">
        <v>200</v>
      </c>
      <c r="B199" s="11">
        <v>21</v>
      </c>
      <c r="C199" s="10">
        <v>0.034174305017629976</v>
      </c>
      <c r="D199" s="10">
        <v>-0.10784664594572935</v>
      </c>
      <c r="E199" s="10">
        <v>0.1524234513141769</v>
      </c>
      <c r="F199" s="10">
        <v>0.6188642048168995</v>
      </c>
      <c r="G199" s="3">
        <v>0.921</v>
      </c>
    </row>
    <row r="200" spans="1:7" ht="12.75">
      <c r="A200" t="s">
        <v>201</v>
      </c>
      <c r="B200" s="11">
        <v>2</v>
      </c>
      <c r="C200" s="10">
        <v>0.02599048371675851</v>
      </c>
      <c r="D200" s="10">
        <v>-1</v>
      </c>
      <c r="E200" s="10">
        <v>0</v>
      </c>
      <c r="F200" s="10">
        <v>1</v>
      </c>
      <c r="G200" s="3">
        <v>0.271</v>
      </c>
    </row>
    <row r="201" spans="1:7" ht="12.75">
      <c r="A201" t="s">
        <v>202</v>
      </c>
      <c r="B201" s="11">
        <v>3</v>
      </c>
      <c r="C201" s="10">
        <v>0.6127477310426686</v>
      </c>
      <c r="D201" s="10">
        <v>-1</v>
      </c>
      <c r="E201" s="10">
        <v>0</v>
      </c>
      <c r="F201" s="10">
        <v>1</v>
      </c>
      <c r="G201" s="3">
        <v>0.09</v>
      </c>
    </row>
    <row r="202" spans="1:7" ht="12.75">
      <c r="A202" t="s">
        <v>203</v>
      </c>
      <c r="B202" s="11">
        <v>7</v>
      </c>
      <c r="C202" s="10">
        <v>0.08715070967923302</v>
      </c>
      <c r="D202" s="10">
        <v>-0.974759396361798</v>
      </c>
      <c r="E202" s="10">
        <v>0.198743782827536</v>
      </c>
      <c r="F202" s="10">
        <v>1</v>
      </c>
      <c r="G202" s="3">
        <v>0.694</v>
      </c>
    </row>
    <row r="203" spans="1:7" ht="12.75">
      <c r="A203" t="s">
        <v>204</v>
      </c>
      <c r="B203" s="11">
        <v>7</v>
      </c>
      <c r="C203" s="10">
        <v>0.18935870530541585</v>
      </c>
      <c r="D203" s="10">
        <v>-0.9892746650064809</v>
      </c>
      <c r="E203" s="10">
        <v>0.2030936116932245</v>
      </c>
      <c r="F203" s="10">
        <v>0.9993628796593519</v>
      </c>
      <c r="G203" s="3">
        <v>0.521</v>
      </c>
    </row>
    <row r="204" spans="1:7" ht="12.75">
      <c r="A204" t="s">
        <v>205</v>
      </c>
      <c r="B204" s="11">
        <v>7</v>
      </c>
      <c r="C204" s="10">
        <v>0.18935870530541585</v>
      </c>
      <c r="D204" s="10">
        <v>-0.9183139473384432</v>
      </c>
      <c r="E204" s="10">
        <v>0.19434262140445885</v>
      </c>
      <c r="F204" s="10">
        <v>1</v>
      </c>
      <c r="G204" s="3">
        <v>0.512</v>
      </c>
    </row>
    <row r="205" spans="1:7" ht="12.75">
      <c r="A205" t="s">
        <v>206</v>
      </c>
      <c r="B205" s="11">
        <v>7</v>
      </c>
      <c r="C205" s="10">
        <v>0.18935870530541585</v>
      </c>
      <c r="D205" s="10">
        <v>-0.974759396361798</v>
      </c>
      <c r="E205" s="10">
        <v>0.198743782827536</v>
      </c>
      <c r="F205" s="10">
        <v>1</v>
      </c>
      <c r="G205" s="3">
        <v>0.523</v>
      </c>
    </row>
    <row r="206" spans="1:7" ht="12.75">
      <c r="A206" t="s">
        <v>207</v>
      </c>
      <c r="B206" s="11">
        <v>2</v>
      </c>
      <c r="C206" s="10">
        <v>-0.051449324686417136</v>
      </c>
      <c r="D206" s="10">
        <v>-1</v>
      </c>
      <c r="E206" s="10">
        <v>0</v>
      </c>
      <c r="F206" s="10">
        <v>1</v>
      </c>
      <c r="G206" s="3">
        <v>0.923</v>
      </c>
    </row>
    <row r="207" spans="1:7" ht="12.75">
      <c r="A207" t="s">
        <v>208</v>
      </c>
      <c r="B207" s="11">
        <v>8</v>
      </c>
      <c r="C207" s="10">
        <v>0.058347847142779616</v>
      </c>
      <c r="D207" s="10">
        <v>-1</v>
      </c>
      <c r="E207" s="10">
        <v>0.19508664083550284</v>
      </c>
      <c r="F207" s="10">
        <v>0.9012805608029957</v>
      </c>
      <c r="G207" s="3">
        <v>0.757</v>
      </c>
    </row>
    <row r="208" spans="1:7" ht="12.75">
      <c r="A208" t="s">
        <v>209</v>
      </c>
      <c r="B208" s="11">
        <v>5</v>
      </c>
      <c r="C208" s="10">
        <v>0.34436910903585405</v>
      </c>
      <c r="D208" s="10">
        <v>-1</v>
      </c>
      <c r="E208" s="10">
        <v>0.18146620809627345</v>
      </c>
      <c r="F208" s="10">
        <v>1</v>
      </c>
      <c r="G208" s="3">
        <v>0.29</v>
      </c>
    </row>
    <row r="209" spans="1:7" ht="12.75">
      <c r="A209" t="s">
        <v>210</v>
      </c>
      <c r="B209" s="11">
        <v>5</v>
      </c>
      <c r="C209" s="10">
        <v>0.2263177192006947</v>
      </c>
      <c r="D209" s="10">
        <v>-1</v>
      </c>
      <c r="E209" s="10">
        <v>0.1727161997540737</v>
      </c>
      <c r="F209" s="10">
        <v>1</v>
      </c>
      <c r="G209" s="3">
        <v>0.426</v>
      </c>
    </row>
    <row r="210" spans="1:7" ht="12.75">
      <c r="A210" t="s">
        <v>211</v>
      </c>
      <c r="B210" s="11">
        <v>5</v>
      </c>
      <c r="C210" s="10">
        <v>0.2263177192006947</v>
      </c>
      <c r="D210" s="10">
        <v>-1</v>
      </c>
      <c r="E210" s="10">
        <v>0.17186754251119615</v>
      </c>
      <c r="F210" s="10">
        <v>1</v>
      </c>
      <c r="G210" s="3">
        <v>0.422</v>
      </c>
    </row>
    <row r="211" spans="1:7" ht="12.75">
      <c r="A211" t="s">
        <v>212</v>
      </c>
      <c r="B211" s="11">
        <v>34</v>
      </c>
      <c r="C211" s="10">
        <v>0.07722604842654517</v>
      </c>
      <c r="D211" s="10">
        <v>-0.024072871246680963</v>
      </c>
      <c r="E211" s="10">
        <v>0.11844954817506712</v>
      </c>
      <c r="F211" s="10">
        <v>0.4537523513416838</v>
      </c>
      <c r="G211" s="3">
        <v>0.7</v>
      </c>
    </row>
    <row r="212" spans="1:7" ht="12.75">
      <c r="A212" t="s">
        <v>213</v>
      </c>
      <c r="B212" s="11">
        <v>12</v>
      </c>
      <c r="C212" s="10">
        <v>0.20666427594180392</v>
      </c>
      <c r="D212" s="10">
        <v>-0.26866406098731554</v>
      </c>
      <c r="E212" s="10">
        <v>0.18828910404031113</v>
      </c>
      <c r="F212" s="10">
        <v>0.9825933022400704</v>
      </c>
      <c r="G212" s="3">
        <v>0.46</v>
      </c>
    </row>
    <row r="213" spans="1:7" ht="12.75">
      <c r="A213" t="s">
        <v>214</v>
      </c>
      <c r="B213" s="11">
        <v>6</v>
      </c>
      <c r="C213" s="10">
        <v>-0.11535877791260438</v>
      </c>
      <c r="D213" s="10">
        <v>-1</v>
      </c>
      <c r="E213" s="10">
        <v>0.19704047142110348</v>
      </c>
      <c r="F213" s="10">
        <v>1</v>
      </c>
      <c r="G213" s="3">
        <v>0.921</v>
      </c>
    </row>
    <row r="214" spans="1:7" ht="12.75">
      <c r="A214" t="s">
        <v>215</v>
      </c>
      <c r="B214" s="11">
        <v>4</v>
      </c>
      <c r="C214" s="10">
        <v>0.4099299735279809</v>
      </c>
      <c r="D214" s="10">
        <v>-1</v>
      </c>
      <c r="E214" s="10">
        <v>0.15447658235879702</v>
      </c>
      <c r="F214" s="10">
        <v>1</v>
      </c>
      <c r="G214" s="3">
        <v>0.226</v>
      </c>
    </row>
    <row r="215" spans="1:7" ht="12.75">
      <c r="A215" t="s">
        <v>216</v>
      </c>
      <c r="B215" s="11">
        <v>2</v>
      </c>
      <c r="C215" s="10">
        <v>0</v>
      </c>
      <c r="D215" s="10">
        <v>-1</v>
      </c>
      <c r="E215" s="10">
        <v>0</v>
      </c>
      <c r="F215" s="10">
        <v>1</v>
      </c>
      <c r="G215" s="3">
        <v>0.307</v>
      </c>
    </row>
    <row r="216" spans="1:7" ht="12.75">
      <c r="A216" t="s">
        <v>217</v>
      </c>
      <c r="B216" s="11">
        <v>6</v>
      </c>
      <c r="C216" s="10">
        <v>0.24713082095929745</v>
      </c>
      <c r="D216" s="10">
        <v>-0.9747593963617981</v>
      </c>
      <c r="E216" s="10">
        <v>0.1910681205684714</v>
      </c>
      <c r="F216" s="10">
        <v>1</v>
      </c>
      <c r="G216" s="3">
        <v>0.414</v>
      </c>
    </row>
    <row r="217" spans="1:7" ht="12.75">
      <c r="A217" t="s">
        <v>218</v>
      </c>
      <c r="B217" s="11">
        <v>28</v>
      </c>
      <c r="C217" s="10">
        <v>0.017096946398314303</v>
      </c>
      <c r="D217" s="10">
        <v>-0.046562238425212205</v>
      </c>
      <c r="E217" s="10">
        <v>0.12579826619720452</v>
      </c>
      <c r="F217" s="10">
        <v>0.5791194971368335</v>
      </c>
      <c r="G217" s="3">
        <v>0.974</v>
      </c>
    </row>
    <row r="218" spans="1:7" ht="12.75">
      <c r="A218" t="s">
        <v>219</v>
      </c>
      <c r="B218" s="11">
        <v>5</v>
      </c>
      <c r="C218" s="10">
        <v>0.6140539546572332</v>
      </c>
      <c r="D218" s="10">
        <v>-1</v>
      </c>
      <c r="E218" s="10">
        <v>0.20145213474085522</v>
      </c>
      <c r="F218" s="10">
        <v>1</v>
      </c>
      <c r="G218" s="3">
        <v>0.097</v>
      </c>
    </row>
    <row r="219" spans="1:7" ht="12.75">
      <c r="A219" t="s">
        <v>220</v>
      </c>
      <c r="B219" s="11">
        <v>3</v>
      </c>
      <c r="C219" s="10">
        <v>0</v>
      </c>
      <c r="D219" s="10">
        <v>-1</v>
      </c>
      <c r="E219" s="10">
        <v>0.022042579844325345</v>
      </c>
      <c r="F219" s="10">
        <v>1</v>
      </c>
      <c r="G219" s="3">
        <v>0.519</v>
      </c>
    </row>
    <row r="220" spans="1:7" ht="12.75">
      <c r="A220" t="s">
        <v>221</v>
      </c>
      <c r="B220" s="11">
        <v>4</v>
      </c>
      <c r="C220" s="10">
        <v>0.10061801894141847</v>
      </c>
      <c r="D220" s="10">
        <v>-1</v>
      </c>
      <c r="E220" s="10">
        <v>0.1236587991481623</v>
      </c>
      <c r="F220" s="10">
        <v>1</v>
      </c>
      <c r="G220" s="3">
        <v>0.529</v>
      </c>
    </row>
    <row r="221" spans="1:7" ht="12.75">
      <c r="A221" t="s">
        <v>222</v>
      </c>
      <c r="B221" s="11">
        <v>31</v>
      </c>
      <c r="C221" s="10">
        <v>0.08827394229085753</v>
      </c>
      <c r="D221" s="10">
        <v>-0.044200105594538394</v>
      </c>
      <c r="E221" s="10">
        <v>0.11962650089316276</v>
      </c>
      <c r="F221" s="10">
        <v>0.5801293593399411</v>
      </c>
      <c r="G221" s="3">
        <v>0.648</v>
      </c>
    </row>
    <row r="222" spans="1:7" ht="12.75">
      <c r="A222" t="s">
        <v>223</v>
      </c>
      <c r="B222" s="11">
        <v>17</v>
      </c>
      <c r="C222" s="10">
        <v>0.06884559014967465</v>
      </c>
      <c r="D222" s="10">
        <v>-0.24789764564510633</v>
      </c>
      <c r="E222" s="10">
        <v>0.1637046910003328</v>
      </c>
      <c r="F222" s="10">
        <v>0.6898358589341924</v>
      </c>
      <c r="G222" s="3">
        <v>0.774</v>
      </c>
    </row>
    <row r="223" spans="1:7" ht="12.75">
      <c r="A223" t="s">
        <v>224</v>
      </c>
      <c r="B223" s="11">
        <v>5</v>
      </c>
      <c r="C223" s="10">
        <v>0.01888240322868262</v>
      </c>
      <c r="D223" s="10">
        <v>-1</v>
      </c>
      <c r="E223" s="10">
        <v>0.17675426192954619</v>
      </c>
      <c r="F223" s="10">
        <v>1</v>
      </c>
      <c r="G223" s="3">
        <v>0.719</v>
      </c>
    </row>
    <row r="224" spans="1:7" ht="12.75">
      <c r="A224" t="s">
        <v>225</v>
      </c>
      <c r="B224" s="11">
        <v>5</v>
      </c>
      <c r="C224" s="10">
        <v>0.018882403228682582</v>
      </c>
      <c r="D224" s="10">
        <v>-1</v>
      </c>
      <c r="E224" s="10">
        <v>0.18106677937977222</v>
      </c>
      <c r="F224" s="10">
        <v>1</v>
      </c>
      <c r="G224" s="3">
        <v>0.739</v>
      </c>
    </row>
    <row r="225" spans="1:7" ht="12.75">
      <c r="A225" t="s">
        <v>226</v>
      </c>
      <c r="B225" s="11">
        <v>18</v>
      </c>
      <c r="C225" s="10">
        <v>0.1708368426260342</v>
      </c>
      <c r="D225" s="10">
        <v>-0.10882011391675647</v>
      </c>
      <c r="E225" s="10">
        <v>0.1559884408099561</v>
      </c>
      <c r="F225" s="10">
        <v>0.7441901333334984</v>
      </c>
      <c r="G225" s="3">
        <v>0.458</v>
      </c>
    </row>
    <row r="226" spans="1:7" ht="12.75">
      <c r="A226" t="s">
        <v>227</v>
      </c>
      <c r="B226" s="11">
        <v>4</v>
      </c>
      <c r="C226" s="10">
        <v>0.27684837615287977</v>
      </c>
      <c r="D226" s="10">
        <v>-1</v>
      </c>
      <c r="E226" s="10">
        <v>0.12059120279191154</v>
      </c>
      <c r="F226" s="10">
        <v>1</v>
      </c>
      <c r="G226" s="3">
        <v>0.322</v>
      </c>
    </row>
    <row r="227" spans="1:7" ht="12.75">
      <c r="A227" t="s">
        <v>228</v>
      </c>
      <c r="B227" s="11">
        <v>14</v>
      </c>
      <c r="C227" s="10">
        <v>0.008917908103796175</v>
      </c>
      <c r="D227" s="10">
        <v>-0.1858598362044885</v>
      </c>
      <c r="E227" s="10">
        <v>0.16734052606059502</v>
      </c>
      <c r="F227" s="10">
        <v>0.8234249927313411</v>
      </c>
      <c r="G227" s="3">
        <v>0.94</v>
      </c>
    </row>
    <row r="228" spans="1:7" ht="12.75">
      <c r="A228" t="s">
        <v>229</v>
      </c>
      <c r="B228" s="11">
        <v>17</v>
      </c>
      <c r="C228" s="10">
        <v>0.17080202457353072</v>
      </c>
      <c r="D228" s="10">
        <v>-0.24789764564510644</v>
      </c>
      <c r="E228" s="10">
        <v>0.16370469100033277</v>
      </c>
      <c r="F228" s="10">
        <v>0.6898358589341924</v>
      </c>
      <c r="G228" s="3">
        <v>0.479</v>
      </c>
    </row>
    <row r="229" spans="1:7" ht="12.75">
      <c r="A229" t="s">
        <v>230</v>
      </c>
      <c r="B229" s="11">
        <v>3</v>
      </c>
      <c r="C229" s="10">
        <v>0</v>
      </c>
      <c r="D229" s="10">
        <v>-1</v>
      </c>
      <c r="E229" s="10">
        <v>0.022042579844325345</v>
      </c>
      <c r="F229" s="10">
        <v>1</v>
      </c>
      <c r="G229" s="3">
        <v>0.519</v>
      </c>
    </row>
    <row r="230" spans="1:7" ht="12.75">
      <c r="A230" t="s">
        <v>231</v>
      </c>
      <c r="B230" s="11">
        <v>7</v>
      </c>
      <c r="C230" s="10">
        <v>0.21487557061967077</v>
      </c>
      <c r="D230" s="10">
        <v>-0.918313947338443</v>
      </c>
      <c r="E230" s="10">
        <v>0.19509773818073603</v>
      </c>
      <c r="F230" s="10">
        <v>1</v>
      </c>
      <c r="G230" s="3">
        <v>0.462</v>
      </c>
    </row>
    <row r="231" spans="1:7" ht="12.75">
      <c r="A231" t="s">
        <v>232</v>
      </c>
      <c r="B231" s="11">
        <v>7</v>
      </c>
      <c r="C231" s="10">
        <v>0.03814391278329421</v>
      </c>
      <c r="D231" s="10">
        <v>-0.9747593963617979</v>
      </c>
      <c r="E231" s="10">
        <v>0.2002797142909889</v>
      </c>
      <c r="F231" s="10">
        <v>1</v>
      </c>
      <c r="G231" s="3">
        <v>0.765</v>
      </c>
    </row>
    <row r="232" spans="1:7" ht="12.75">
      <c r="A232" t="s">
        <v>233</v>
      </c>
      <c r="B232" s="11">
        <v>21</v>
      </c>
      <c r="C232" s="10">
        <v>0.0341743050176299</v>
      </c>
      <c r="D232" s="10">
        <v>-0.14346770223173486</v>
      </c>
      <c r="E232" s="10">
        <v>0.14105518853904425</v>
      </c>
      <c r="F232" s="10">
        <v>0.5735815929304919</v>
      </c>
      <c r="G232" s="3">
        <v>0.913</v>
      </c>
    </row>
    <row r="233" spans="1:7" ht="12.75">
      <c r="A233" t="s">
        <v>234</v>
      </c>
      <c r="B233" s="11">
        <v>6</v>
      </c>
      <c r="C233" s="10">
        <v>0.3060225764192224</v>
      </c>
      <c r="D233" s="10">
        <v>-1</v>
      </c>
      <c r="E233" s="10">
        <v>0.20902867805345576</v>
      </c>
      <c r="F233" s="10">
        <v>0.9999452971569454</v>
      </c>
      <c r="G233" s="3">
        <v>0.341</v>
      </c>
    </row>
    <row r="234" spans="1:7" ht="12.75">
      <c r="A234" t="s">
        <v>235</v>
      </c>
      <c r="B234" s="11">
        <v>26</v>
      </c>
      <c r="C234" s="10">
        <v>0.07566529842559992</v>
      </c>
      <c r="D234" s="10">
        <v>-0.03367631046953262</v>
      </c>
      <c r="E234" s="10">
        <v>0.14344125250834486</v>
      </c>
      <c r="F234" s="10">
        <v>0.5533866119456035</v>
      </c>
      <c r="G234" s="3">
        <v>0.746</v>
      </c>
    </row>
    <row r="235" spans="1:7" ht="12.75">
      <c r="A235" t="s">
        <v>236</v>
      </c>
      <c r="B235" s="11">
        <v>3</v>
      </c>
      <c r="C235" s="10">
        <v>0</v>
      </c>
      <c r="D235" s="10">
        <v>-1</v>
      </c>
      <c r="E235" s="10">
        <v>0.022042579844325345</v>
      </c>
      <c r="F235" s="10">
        <v>1</v>
      </c>
      <c r="G235" s="3">
        <v>0.519</v>
      </c>
    </row>
    <row r="236" spans="1:7" ht="12.75">
      <c r="A236" t="s">
        <v>237</v>
      </c>
      <c r="B236" s="11">
        <v>2</v>
      </c>
      <c r="C236" s="10">
        <v>-0.025713714342676774</v>
      </c>
      <c r="D236" s="10">
        <v>-1</v>
      </c>
      <c r="E236" s="10">
        <v>0</v>
      </c>
      <c r="F236" s="10">
        <v>1</v>
      </c>
      <c r="G236" s="3">
        <v>0.9</v>
      </c>
    </row>
    <row r="237" spans="1:7" ht="12.75">
      <c r="A237" t="s">
        <v>238</v>
      </c>
      <c r="B237" s="11">
        <v>18</v>
      </c>
      <c r="C237" s="10">
        <v>0.04995266895338444</v>
      </c>
      <c r="D237" s="10">
        <v>-0.17021904848979574</v>
      </c>
      <c r="E237" s="10">
        <v>0.1619519984851488</v>
      </c>
      <c r="F237" s="10">
        <v>0.6868816055019581</v>
      </c>
      <c r="G237" s="3">
        <v>0.839</v>
      </c>
    </row>
    <row r="238" spans="1:7" ht="12.75">
      <c r="A238" t="s">
        <v>239</v>
      </c>
      <c r="B238" s="11">
        <v>3</v>
      </c>
      <c r="C238" s="10">
        <v>-0.025713714342676774</v>
      </c>
      <c r="D238" s="10">
        <v>-1</v>
      </c>
      <c r="E238" s="10">
        <v>0.022042579844325345</v>
      </c>
      <c r="F238" s="10">
        <v>1</v>
      </c>
      <c r="G238" s="3">
        <v>0.848</v>
      </c>
    </row>
    <row r="239" spans="1:7" ht="12.75">
      <c r="A239" t="s">
        <v>240</v>
      </c>
      <c r="B239" s="11">
        <v>3</v>
      </c>
      <c r="C239" s="10">
        <v>0.0858974782563088</v>
      </c>
      <c r="D239" s="10">
        <v>-1</v>
      </c>
      <c r="E239" s="10">
        <v>2.498001805406602E-16</v>
      </c>
      <c r="F239" s="10">
        <v>1</v>
      </c>
      <c r="G239" s="3">
        <v>0.418</v>
      </c>
    </row>
    <row r="240" spans="1:7" ht="12.75">
      <c r="A240" t="s">
        <v>241</v>
      </c>
      <c r="B240" s="11">
        <v>3</v>
      </c>
      <c r="C240" s="10">
        <v>0</v>
      </c>
      <c r="D240" s="10">
        <v>-1</v>
      </c>
      <c r="E240" s="10">
        <v>0</v>
      </c>
      <c r="F240" s="10">
        <v>1</v>
      </c>
      <c r="G240" s="3">
        <v>0.495</v>
      </c>
    </row>
    <row r="241" spans="1:7" ht="12.75">
      <c r="A241" t="s">
        <v>242</v>
      </c>
      <c r="B241" s="11">
        <v>7</v>
      </c>
      <c r="C241" s="10">
        <v>0.03814391278329421</v>
      </c>
      <c r="D241" s="10">
        <v>-0.9815282207658151</v>
      </c>
      <c r="E241" s="10">
        <v>0.19183632812523532</v>
      </c>
      <c r="F241" s="10">
        <v>1</v>
      </c>
      <c r="G241" s="3">
        <v>0.78</v>
      </c>
    </row>
    <row r="242" spans="1:7" ht="12.75">
      <c r="A242" t="s">
        <v>243</v>
      </c>
      <c r="B242" s="11">
        <v>13</v>
      </c>
      <c r="C242" s="10">
        <v>0.011387079026313049</v>
      </c>
      <c r="D242" s="10">
        <v>-0.25880571707924865</v>
      </c>
      <c r="E242" s="10">
        <v>0.1832303823479736</v>
      </c>
      <c r="F242" s="10">
        <v>0.8742944114934608</v>
      </c>
      <c r="G242" s="3">
        <v>0.938</v>
      </c>
    </row>
    <row r="243" spans="1:7" ht="12.75">
      <c r="A243" t="s">
        <v>244</v>
      </c>
      <c r="B243" s="11">
        <v>3</v>
      </c>
      <c r="C243" s="10">
        <v>0.19879152264636224</v>
      </c>
      <c r="D243" s="10">
        <v>-1</v>
      </c>
      <c r="E243" s="10">
        <v>0</v>
      </c>
      <c r="F243" s="10">
        <v>1</v>
      </c>
      <c r="G243" s="3">
        <v>0.358</v>
      </c>
    </row>
    <row r="244" spans="1:7" ht="12.75">
      <c r="A244" t="s">
        <v>245</v>
      </c>
      <c r="B244" s="11">
        <v>7</v>
      </c>
      <c r="C244" s="10">
        <v>0.3652272760372913</v>
      </c>
      <c r="D244" s="10">
        <v>-0.9892746650064809</v>
      </c>
      <c r="E244" s="10">
        <v>0.2030936116932245</v>
      </c>
      <c r="F244" s="10">
        <v>0.9993628796593519</v>
      </c>
      <c r="G244" s="3">
        <v>0.25</v>
      </c>
    </row>
    <row r="245" spans="1:7" ht="12.75">
      <c r="A245" t="s">
        <v>246</v>
      </c>
      <c r="B245" s="11">
        <v>2</v>
      </c>
      <c r="C245" s="10">
        <v>0.5864376888436361</v>
      </c>
      <c r="D245" s="10">
        <v>-1</v>
      </c>
      <c r="E245" s="10">
        <v>0</v>
      </c>
      <c r="F245" s="10">
        <v>1</v>
      </c>
      <c r="G245" s="3">
        <v>0.058</v>
      </c>
    </row>
    <row r="246" spans="1:7" ht="12.75">
      <c r="A246" t="s">
        <v>247</v>
      </c>
      <c r="B246" s="11">
        <v>2</v>
      </c>
      <c r="C246" s="10">
        <v>1.3877787807814457E-17</v>
      </c>
      <c r="D246" s="10">
        <v>-1</v>
      </c>
      <c r="E246" s="10">
        <v>0</v>
      </c>
      <c r="F246" s="10">
        <v>1</v>
      </c>
      <c r="G246" s="3">
        <v>0.312</v>
      </c>
    </row>
    <row r="247" spans="1:7" ht="12.75">
      <c r="A247" t="s">
        <v>248</v>
      </c>
      <c r="B247" s="11">
        <v>7</v>
      </c>
      <c r="C247" s="10">
        <v>0.3652272760372913</v>
      </c>
      <c r="D247" s="10">
        <v>-1</v>
      </c>
      <c r="E247" s="10">
        <v>0.2034377687223246</v>
      </c>
      <c r="F247" s="10">
        <v>0.9999452971569454</v>
      </c>
      <c r="G247" s="3">
        <v>0.237</v>
      </c>
    </row>
    <row r="248" spans="1:7" ht="12.75">
      <c r="A248" t="s">
        <v>249</v>
      </c>
      <c r="B248" s="11">
        <v>3</v>
      </c>
      <c r="C248" s="10">
        <v>0</v>
      </c>
      <c r="D248" s="10">
        <v>-1</v>
      </c>
      <c r="E248" s="10">
        <v>0.022042579844325345</v>
      </c>
      <c r="F248" s="10">
        <v>1</v>
      </c>
      <c r="G248" s="3">
        <v>0.519</v>
      </c>
    </row>
    <row r="249" spans="1:7" ht="12.75">
      <c r="A249" t="s">
        <v>250</v>
      </c>
      <c r="B249" s="11">
        <v>4</v>
      </c>
      <c r="C249" s="10">
        <v>0</v>
      </c>
      <c r="D249" s="10">
        <v>-1</v>
      </c>
      <c r="E249" s="10">
        <v>0.13518605957153024</v>
      </c>
      <c r="F249" s="10">
        <v>1</v>
      </c>
      <c r="G249" s="3">
        <v>0.668</v>
      </c>
    </row>
    <row r="250" spans="1:7" ht="12.75">
      <c r="A250" t="s">
        <v>251</v>
      </c>
      <c r="B250" s="11">
        <v>2</v>
      </c>
      <c r="C250" s="10">
        <v>-0.3238350625827602</v>
      </c>
      <c r="D250" s="10">
        <v>-1</v>
      </c>
      <c r="E250" s="10">
        <v>0</v>
      </c>
      <c r="F250" s="10">
        <v>1</v>
      </c>
      <c r="G250" s="3">
        <v>0.948</v>
      </c>
    </row>
    <row r="251" spans="1:7" ht="12.75">
      <c r="A251" t="s">
        <v>252</v>
      </c>
      <c r="B251" s="11">
        <v>18</v>
      </c>
      <c r="C251" s="10">
        <v>0.22781884816050896</v>
      </c>
      <c r="D251" s="10">
        <v>-0.17021904848979574</v>
      </c>
      <c r="E251" s="10">
        <v>0.1619519984851488</v>
      </c>
      <c r="F251" s="10">
        <v>0.6868816055019581</v>
      </c>
      <c r="G251" s="3">
        <v>0.314</v>
      </c>
    </row>
    <row r="252" spans="1:7" ht="12.75">
      <c r="A252" t="s">
        <v>253</v>
      </c>
      <c r="B252" s="11">
        <v>3</v>
      </c>
      <c r="C252" s="10">
        <v>0.06850152308459728</v>
      </c>
      <c r="D252" s="10">
        <v>-1</v>
      </c>
      <c r="E252" s="10">
        <v>0</v>
      </c>
      <c r="F252" s="10">
        <v>1</v>
      </c>
      <c r="G252" s="3">
        <v>0.441</v>
      </c>
    </row>
    <row r="253" spans="1:7" ht="12.75">
      <c r="A253" t="s">
        <v>254</v>
      </c>
      <c r="B253" s="11">
        <v>3</v>
      </c>
      <c r="C253" s="10">
        <v>0</v>
      </c>
      <c r="D253" s="10">
        <v>-1</v>
      </c>
      <c r="E253" s="10">
        <v>0.022042579844325345</v>
      </c>
      <c r="F253" s="10">
        <v>1</v>
      </c>
      <c r="G253" s="3">
        <v>0.519</v>
      </c>
    </row>
    <row r="254" spans="1:7" ht="12.75">
      <c r="A254" t="s">
        <v>255</v>
      </c>
      <c r="B254" s="11">
        <v>3</v>
      </c>
      <c r="C254" s="10">
        <v>0.6127477310426687</v>
      </c>
      <c r="D254" s="10">
        <v>-1</v>
      </c>
      <c r="E254" s="10">
        <v>2.498001805406602E-16</v>
      </c>
      <c r="F254" s="10">
        <v>1</v>
      </c>
      <c r="G254" s="3">
        <v>0.094</v>
      </c>
    </row>
    <row r="255" spans="1:7" ht="12.75">
      <c r="A255" t="s">
        <v>256</v>
      </c>
      <c r="B255" s="11">
        <v>2</v>
      </c>
      <c r="C255" s="10">
        <v>0.6064713744223683</v>
      </c>
      <c r="D255" s="10">
        <v>-1</v>
      </c>
      <c r="E255" s="10">
        <v>0</v>
      </c>
      <c r="F255" s="10">
        <v>1</v>
      </c>
      <c r="G255" s="3">
        <v>0.076</v>
      </c>
    </row>
    <row r="256" spans="1:7" ht="12.75">
      <c r="A256" t="s">
        <v>257</v>
      </c>
      <c r="B256" s="11">
        <v>5</v>
      </c>
      <c r="C256" s="10">
        <v>0.01888240322868262</v>
      </c>
      <c r="D256" s="10">
        <v>-1</v>
      </c>
      <c r="E256" s="10">
        <v>0.20145213474085522</v>
      </c>
      <c r="F256" s="10">
        <v>1</v>
      </c>
      <c r="G256" s="3">
        <v>0.739</v>
      </c>
    </row>
    <row r="257" spans="1:7" ht="12.75">
      <c r="A257" t="s">
        <v>258</v>
      </c>
      <c r="B257" s="11">
        <v>10</v>
      </c>
      <c r="C257" s="10">
        <v>0.30180386239130436</v>
      </c>
      <c r="D257" s="10">
        <v>-0.9892746650064809</v>
      </c>
      <c r="E257" s="10">
        <v>0.1988577910045183</v>
      </c>
      <c r="F257" s="10">
        <v>0.8659434381147154</v>
      </c>
      <c r="G257" s="3">
        <v>0.273</v>
      </c>
    </row>
    <row r="258" spans="1:7" ht="12.75">
      <c r="A258" t="s">
        <v>259</v>
      </c>
      <c r="B258" s="11">
        <v>4</v>
      </c>
      <c r="C258" s="10">
        <v>0</v>
      </c>
      <c r="D258" s="10">
        <v>-1</v>
      </c>
      <c r="E258" s="10">
        <v>0.15447658235879702</v>
      </c>
      <c r="F258" s="10">
        <v>1</v>
      </c>
      <c r="G258" s="3">
        <v>0.686</v>
      </c>
    </row>
    <row r="259" spans="1:7" ht="12.75">
      <c r="A259" t="s">
        <v>260</v>
      </c>
      <c r="B259" s="11">
        <v>3</v>
      </c>
      <c r="C259" s="10">
        <v>0.33524029415461154</v>
      </c>
      <c r="D259" s="10">
        <v>-1</v>
      </c>
      <c r="E259" s="10">
        <v>2.498001805406602E-16</v>
      </c>
      <c r="F259" s="10">
        <v>1</v>
      </c>
      <c r="G259" s="3">
        <v>0.227</v>
      </c>
    </row>
    <row r="260" spans="1:7" ht="12.75">
      <c r="A260" t="s">
        <v>261</v>
      </c>
      <c r="B260" s="11">
        <v>5</v>
      </c>
      <c r="C260" s="10">
        <v>0.17127364876376389</v>
      </c>
      <c r="D260" s="10">
        <v>-1</v>
      </c>
      <c r="E260" s="10">
        <v>0.17186754251119615</v>
      </c>
      <c r="F260" s="10">
        <v>1</v>
      </c>
      <c r="G260" s="3">
        <v>0.503</v>
      </c>
    </row>
    <row r="261" spans="1:7" ht="12.75">
      <c r="A261" t="s">
        <v>262</v>
      </c>
      <c r="B261" s="11">
        <v>5</v>
      </c>
      <c r="C261" s="10">
        <v>0.0037740658322654164</v>
      </c>
      <c r="D261" s="10">
        <v>-0.9979224662352476</v>
      </c>
      <c r="E261" s="10">
        <v>0.1746185317662889</v>
      </c>
      <c r="F261" s="10">
        <v>1</v>
      </c>
      <c r="G261" s="3">
        <v>0.731</v>
      </c>
    </row>
    <row r="262" spans="1:7" ht="12.75">
      <c r="A262" t="s">
        <v>263</v>
      </c>
      <c r="B262" s="11">
        <v>4</v>
      </c>
      <c r="C262" s="10">
        <v>-0.3140247064311611</v>
      </c>
      <c r="D262" s="10">
        <v>-1</v>
      </c>
      <c r="E262" s="10">
        <v>0.16130789858875538</v>
      </c>
      <c r="F262" s="10">
        <v>1</v>
      </c>
      <c r="G262" s="3">
        <v>0.943</v>
      </c>
    </row>
    <row r="263" spans="1:7" ht="12.75">
      <c r="A263" t="s">
        <v>264</v>
      </c>
      <c r="B263" s="11">
        <v>2</v>
      </c>
      <c r="C263" s="10">
        <v>0.6104244821564102</v>
      </c>
      <c r="D263" s="10">
        <v>-1</v>
      </c>
      <c r="E263" s="10">
        <v>0</v>
      </c>
      <c r="F263" s="10">
        <v>1</v>
      </c>
      <c r="G263" s="3">
        <v>0.087</v>
      </c>
    </row>
    <row r="264" spans="1:7" ht="12.75">
      <c r="A264" t="s">
        <v>265</v>
      </c>
      <c r="B264" s="11">
        <v>2</v>
      </c>
      <c r="C264" s="10">
        <v>0.02599048371675851</v>
      </c>
      <c r="D264" s="10">
        <v>-1</v>
      </c>
      <c r="E264" s="10">
        <v>0</v>
      </c>
      <c r="F264" s="10">
        <v>1</v>
      </c>
      <c r="G264" s="3">
        <v>0.241</v>
      </c>
    </row>
    <row r="265" spans="1:7" ht="12.75">
      <c r="A265" t="s">
        <v>266</v>
      </c>
      <c r="B265" s="11">
        <v>3</v>
      </c>
      <c r="C265" s="10">
        <v>-0.04074661848514324</v>
      </c>
      <c r="D265" s="10">
        <v>-1</v>
      </c>
      <c r="E265" s="10">
        <v>0</v>
      </c>
      <c r="F265" s="10">
        <v>1</v>
      </c>
      <c r="G265" s="3">
        <v>0.86</v>
      </c>
    </row>
    <row r="266" spans="1:7" ht="12.75">
      <c r="A266" t="s">
        <v>267</v>
      </c>
      <c r="B266" s="11">
        <v>3</v>
      </c>
      <c r="C266" s="10">
        <v>0</v>
      </c>
      <c r="D266" s="10">
        <v>-1</v>
      </c>
      <c r="E266" s="10">
        <v>0.0222517392337354</v>
      </c>
      <c r="F266" s="10">
        <v>1</v>
      </c>
      <c r="G266" s="3">
        <v>0.518</v>
      </c>
    </row>
    <row r="267" spans="1:7" ht="12.75">
      <c r="A267" t="s">
        <v>268</v>
      </c>
      <c r="B267" s="11">
        <v>3</v>
      </c>
      <c r="C267" s="10">
        <v>0.20902867805345585</v>
      </c>
      <c r="D267" s="10">
        <v>-1</v>
      </c>
      <c r="E267" s="10">
        <v>0.005038731366746305</v>
      </c>
      <c r="F267" s="10">
        <v>1</v>
      </c>
      <c r="G267" s="3">
        <v>0.346</v>
      </c>
    </row>
    <row r="268" spans="1:7" ht="12.75">
      <c r="A268" t="s">
        <v>107</v>
      </c>
      <c r="B268" s="11">
        <v>12</v>
      </c>
      <c r="C268" s="10">
        <v>0.21775831683502295</v>
      </c>
      <c r="D268" s="10">
        <v>-0.3586271092335733</v>
      </c>
      <c r="E268" s="10">
        <v>0.18316998333494955</v>
      </c>
      <c r="F268" s="10">
        <v>0.8203833519761179</v>
      </c>
      <c r="G268" s="3">
        <v>0.42</v>
      </c>
    </row>
    <row r="269" spans="1:7" ht="12.75">
      <c r="A269" t="s">
        <v>269</v>
      </c>
      <c r="B269" s="11">
        <v>2</v>
      </c>
      <c r="C269" s="10">
        <v>0.5890167919853473</v>
      </c>
      <c r="D269" s="10">
        <v>-1</v>
      </c>
      <c r="E269" s="10">
        <v>0</v>
      </c>
      <c r="F269" s="10">
        <v>1</v>
      </c>
      <c r="G269" s="3">
        <v>0.09</v>
      </c>
    </row>
    <row r="270" spans="1:7" ht="12.75">
      <c r="A270" t="s">
        <v>270</v>
      </c>
      <c r="B270" s="11">
        <v>3</v>
      </c>
      <c r="C270" s="10">
        <v>0.2239121707860697</v>
      </c>
      <c r="D270" s="10">
        <v>-1</v>
      </c>
      <c r="E270" s="10">
        <v>0</v>
      </c>
      <c r="F270" s="10">
        <v>1</v>
      </c>
      <c r="G270" s="3">
        <v>0.293</v>
      </c>
    </row>
    <row r="271" spans="1:7" ht="12.75">
      <c r="A271" t="s">
        <v>271</v>
      </c>
      <c r="B271" s="11">
        <v>3</v>
      </c>
      <c r="C271" s="10">
        <v>0</v>
      </c>
      <c r="D271" s="10">
        <v>-1</v>
      </c>
      <c r="E271" s="10">
        <v>0.0222517392337354</v>
      </c>
      <c r="F271" s="10">
        <v>1</v>
      </c>
      <c r="G271" s="3">
        <v>0.518</v>
      </c>
    </row>
    <row r="272" spans="1:7" ht="12.75">
      <c r="A272" t="s">
        <v>272</v>
      </c>
      <c r="B272" s="11">
        <v>2</v>
      </c>
      <c r="C272" s="10">
        <v>-0.09469340892123695</v>
      </c>
      <c r="D272" s="10">
        <v>-1</v>
      </c>
      <c r="E272" s="10">
        <v>0</v>
      </c>
      <c r="F272" s="10">
        <v>1</v>
      </c>
      <c r="G272" s="3">
        <v>0.929</v>
      </c>
    </row>
    <row r="273" spans="1:7" ht="12.75">
      <c r="A273" t="s">
        <v>273</v>
      </c>
      <c r="B273" s="11">
        <v>5</v>
      </c>
      <c r="C273" s="10">
        <v>0.21851125005952615</v>
      </c>
      <c r="D273" s="10">
        <v>-1</v>
      </c>
      <c r="E273" s="10">
        <v>0.18146620809627345</v>
      </c>
      <c r="F273" s="10">
        <v>1</v>
      </c>
      <c r="G273" s="3">
        <v>0.443</v>
      </c>
    </row>
    <row r="274" spans="1:7" ht="12.75">
      <c r="A274" t="s">
        <v>274</v>
      </c>
      <c r="B274" s="11">
        <v>30</v>
      </c>
      <c r="C274" s="10">
        <v>0.07174419693241788</v>
      </c>
      <c r="D274" s="10">
        <v>-0.039825335268331936</v>
      </c>
      <c r="E274" s="10">
        <v>0.128422984121971</v>
      </c>
      <c r="F274" s="10">
        <v>0.5431379193252232</v>
      </c>
      <c r="G274" s="3">
        <v>0.735</v>
      </c>
    </row>
    <row r="275" spans="1:7" ht="12.75">
      <c r="A275" t="s">
        <v>275</v>
      </c>
      <c r="B275" s="11">
        <v>4</v>
      </c>
      <c r="C275" s="10">
        <v>-0.04003311377244575</v>
      </c>
      <c r="D275" s="10">
        <v>-1</v>
      </c>
      <c r="E275" s="10">
        <v>0.1236587991481623</v>
      </c>
      <c r="F275" s="10">
        <v>1</v>
      </c>
      <c r="G275" s="3">
        <v>0.828</v>
      </c>
    </row>
    <row r="276" spans="1:7" ht="12.75">
      <c r="A276" t="s">
        <v>276</v>
      </c>
      <c r="B276" s="11">
        <v>2</v>
      </c>
      <c r="C276" s="10">
        <v>-1</v>
      </c>
      <c r="D276" s="10">
        <v>-1</v>
      </c>
      <c r="E276" s="10">
        <v>0</v>
      </c>
      <c r="F276" s="10">
        <v>1</v>
      </c>
      <c r="G276" s="3">
        <v>1</v>
      </c>
    </row>
    <row r="277" spans="1:7" ht="12.75">
      <c r="A277" t="s">
        <v>277</v>
      </c>
      <c r="B277" s="11">
        <v>3</v>
      </c>
      <c r="C277" s="10">
        <v>0.3352402941546116</v>
      </c>
      <c r="D277" s="10">
        <v>-1</v>
      </c>
      <c r="E277" s="10">
        <v>0</v>
      </c>
      <c r="F277" s="10">
        <v>1</v>
      </c>
      <c r="G277" s="3">
        <v>0.221</v>
      </c>
    </row>
    <row r="278" spans="1:7" ht="12.75">
      <c r="A278" t="s">
        <v>278</v>
      </c>
      <c r="B278" s="11">
        <v>3</v>
      </c>
      <c r="C278" s="10">
        <v>0</v>
      </c>
      <c r="D278" s="10">
        <v>-1</v>
      </c>
      <c r="E278" s="10">
        <v>0</v>
      </c>
      <c r="F278" s="10">
        <v>1</v>
      </c>
      <c r="G278" s="3">
        <v>0.488</v>
      </c>
    </row>
    <row r="279" spans="1:7" ht="12.75">
      <c r="A279" t="s">
        <v>279</v>
      </c>
      <c r="B279" s="11">
        <v>5</v>
      </c>
      <c r="C279" s="10">
        <v>0.21763905638500422</v>
      </c>
      <c r="D279" s="10">
        <v>-0.974759396361798</v>
      </c>
      <c r="E279" s="10">
        <v>0.17523480709138708</v>
      </c>
      <c r="F279" s="10">
        <v>1</v>
      </c>
      <c r="G279" s="3">
        <v>0.44</v>
      </c>
    </row>
    <row r="280" spans="1:7" ht="12.75">
      <c r="A280" t="s">
        <v>280</v>
      </c>
      <c r="B280" s="11">
        <v>3</v>
      </c>
      <c r="C280" s="10">
        <v>0</v>
      </c>
      <c r="D280" s="10">
        <v>-1</v>
      </c>
      <c r="E280" s="10">
        <v>1.1102230246251565E-16</v>
      </c>
      <c r="F280" s="10">
        <v>1</v>
      </c>
      <c r="G280" s="3">
        <v>0.501</v>
      </c>
    </row>
    <row r="281" spans="1:7" ht="12.75">
      <c r="A281" t="s">
        <v>67</v>
      </c>
      <c r="B281" s="11">
        <v>4</v>
      </c>
      <c r="C281" s="10">
        <v>0.21721473121694082</v>
      </c>
      <c r="D281" s="10">
        <v>-1</v>
      </c>
      <c r="E281" s="10">
        <v>0.1546455963705613</v>
      </c>
      <c r="F281" s="10">
        <v>1</v>
      </c>
      <c r="G281" s="3">
        <v>0.427</v>
      </c>
    </row>
    <row r="282" spans="1:7" ht="12.75">
      <c r="A282" t="s">
        <v>281</v>
      </c>
      <c r="B282" s="11">
        <v>3</v>
      </c>
      <c r="C282" s="10">
        <v>0.3352402941546116</v>
      </c>
      <c r="D282" s="10">
        <v>-1</v>
      </c>
      <c r="E282" s="10">
        <v>0.012901721959959913</v>
      </c>
      <c r="F282" s="10">
        <v>1</v>
      </c>
      <c r="G282" s="3">
        <v>0.257</v>
      </c>
    </row>
    <row r="283" spans="1:7" ht="12.75">
      <c r="A283" t="s">
        <v>282</v>
      </c>
      <c r="B283" s="11">
        <v>3</v>
      </c>
      <c r="C283" s="10">
        <v>0.01787471839198358</v>
      </c>
      <c r="D283" s="10">
        <v>-1</v>
      </c>
      <c r="E283" s="10">
        <v>0</v>
      </c>
      <c r="F283" s="10">
        <v>1</v>
      </c>
      <c r="G283" s="3">
        <v>0.477</v>
      </c>
    </row>
    <row r="284" spans="1:7" ht="12.75">
      <c r="A284" t="s">
        <v>283</v>
      </c>
      <c r="B284" s="11">
        <v>2</v>
      </c>
      <c r="C284" s="10">
        <v>0.5864376888436361</v>
      </c>
      <c r="D284" s="10">
        <v>-1</v>
      </c>
      <c r="E284" s="10">
        <v>0</v>
      </c>
      <c r="F284" s="10">
        <v>1</v>
      </c>
      <c r="G284" s="3">
        <v>0.057</v>
      </c>
    </row>
    <row r="285" spans="1:7" ht="12.75">
      <c r="A285" t="s">
        <v>284</v>
      </c>
      <c r="B285" s="11">
        <v>5</v>
      </c>
      <c r="C285" s="10">
        <v>0.06155527583192584</v>
      </c>
      <c r="D285" s="10">
        <v>-0.974759396361798</v>
      </c>
      <c r="E285" s="10">
        <v>0.17523480709138708</v>
      </c>
      <c r="F285" s="10">
        <v>1</v>
      </c>
      <c r="G285" s="3">
        <v>0.646</v>
      </c>
    </row>
    <row r="286" spans="1:7" ht="12.75">
      <c r="A286" t="s">
        <v>285</v>
      </c>
      <c r="B286" s="11">
        <v>5</v>
      </c>
      <c r="C286" s="10">
        <v>0.06155527583192584</v>
      </c>
      <c r="D286" s="10">
        <v>-1</v>
      </c>
      <c r="E286" s="10">
        <v>0.19886745443334825</v>
      </c>
      <c r="F286" s="10">
        <v>1</v>
      </c>
      <c r="G286" s="3">
        <v>0.689</v>
      </c>
    </row>
    <row r="287" spans="1:7" ht="12.75">
      <c r="A287" t="s">
        <v>286</v>
      </c>
      <c r="B287" s="11">
        <v>4</v>
      </c>
      <c r="C287" s="10">
        <v>0.2473124300531413</v>
      </c>
      <c r="D287" s="10">
        <v>-1</v>
      </c>
      <c r="E287" s="10">
        <v>0.15447658235879702</v>
      </c>
      <c r="F287" s="10">
        <v>1</v>
      </c>
      <c r="G287" s="3">
        <v>0.375</v>
      </c>
    </row>
    <row r="288" spans="1:7" ht="12.75">
      <c r="A288" t="s">
        <v>287</v>
      </c>
      <c r="B288" s="11">
        <v>4</v>
      </c>
      <c r="C288" s="10">
        <v>0.2473124300531413</v>
      </c>
      <c r="D288" s="10">
        <v>-1</v>
      </c>
      <c r="E288" s="10">
        <v>0.13518605957153024</v>
      </c>
      <c r="F288" s="10">
        <v>1</v>
      </c>
      <c r="G288" s="3">
        <v>0.364</v>
      </c>
    </row>
    <row r="289" spans="1:7" ht="12.75">
      <c r="A289" t="s">
        <v>288</v>
      </c>
      <c r="B289" s="11">
        <v>3</v>
      </c>
      <c r="C289" s="10">
        <v>-0.20876955212291473</v>
      </c>
      <c r="D289" s="10">
        <v>-1</v>
      </c>
      <c r="E289" s="10">
        <v>0</v>
      </c>
      <c r="F289" s="10">
        <v>1</v>
      </c>
      <c r="G289" s="3">
        <v>0.91</v>
      </c>
    </row>
    <row r="290" spans="1:7" ht="12.75">
      <c r="A290" t="s">
        <v>289</v>
      </c>
      <c r="B290" s="11">
        <v>7</v>
      </c>
      <c r="C290" s="10">
        <v>0.05528086640601626</v>
      </c>
      <c r="D290" s="10">
        <v>-0.9815282207658151</v>
      </c>
      <c r="E290" s="10">
        <v>0.19183632812523532</v>
      </c>
      <c r="F290" s="10">
        <v>1</v>
      </c>
      <c r="G290" s="3">
        <v>0.738</v>
      </c>
    </row>
    <row r="291" spans="1:7" ht="12.75">
      <c r="A291" t="s">
        <v>290</v>
      </c>
      <c r="B291" s="11">
        <v>14</v>
      </c>
      <c r="C291" s="10">
        <v>0.13577433414056211</v>
      </c>
      <c r="D291" s="10">
        <v>-0.251058766088232</v>
      </c>
      <c r="E291" s="10">
        <v>0.17505148086939074</v>
      </c>
      <c r="F291" s="10">
        <v>0.8725424439879563</v>
      </c>
      <c r="G291" s="3">
        <v>0.608</v>
      </c>
    </row>
    <row r="292" spans="1:7" ht="12.75">
      <c r="A292" t="s">
        <v>291</v>
      </c>
      <c r="B292" s="11">
        <v>4</v>
      </c>
      <c r="C292" s="10">
        <v>-0.009002986362103255</v>
      </c>
      <c r="D292" s="10">
        <v>-1</v>
      </c>
      <c r="E292" s="10">
        <v>0.15484643340039306</v>
      </c>
      <c r="F292" s="10">
        <v>1</v>
      </c>
      <c r="G292" s="3">
        <v>0.811</v>
      </c>
    </row>
    <row r="293" spans="1:7" ht="12.75">
      <c r="A293" t="s">
        <v>292</v>
      </c>
      <c r="B293" s="11">
        <v>9</v>
      </c>
      <c r="C293" s="10">
        <v>0.18974677421676822</v>
      </c>
      <c r="D293" s="10">
        <v>-0.9892746650064809</v>
      </c>
      <c r="E293" s="10">
        <v>0.19304829832468495</v>
      </c>
      <c r="F293" s="10">
        <v>0.9926417589422109</v>
      </c>
      <c r="G293" s="3">
        <v>0.507</v>
      </c>
    </row>
    <row r="294" spans="1:7" ht="12.75">
      <c r="A294" t="s">
        <v>293</v>
      </c>
      <c r="B294" s="11">
        <v>9</v>
      </c>
      <c r="C294" s="10">
        <v>0.18974677421676822</v>
      </c>
      <c r="D294" s="10">
        <v>-0.907855374076183</v>
      </c>
      <c r="E294" s="10">
        <v>0.1902996095228309</v>
      </c>
      <c r="F294" s="10">
        <v>0.9933863135515125</v>
      </c>
      <c r="G294" s="3">
        <v>0.502</v>
      </c>
    </row>
    <row r="295" spans="1:7" ht="12.75">
      <c r="A295" t="s">
        <v>294</v>
      </c>
      <c r="B295" s="11">
        <v>12</v>
      </c>
      <c r="C295" s="10">
        <v>0.08197548682563664</v>
      </c>
      <c r="D295" s="10">
        <v>-0.2793321620561257</v>
      </c>
      <c r="E295" s="10">
        <v>0.1787112051361816</v>
      </c>
      <c r="F295" s="10">
        <v>0.9757410601072625</v>
      </c>
      <c r="G295" s="3">
        <v>0.729</v>
      </c>
    </row>
    <row r="296" spans="1:7" ht="12.75">
      <c r="A296" t="s">
        <v>295</v>
      </c>
      <c r="B296" s="11">
        <v>3</v>
      </c>
      <c r="C296" s="10">
        <v>-1</v>
      </c>
      <c r="D296" s="10">
        <v>-1</v>
      </c>
      <c r="E296" s="10">
        <v>0.017893174371372667</v>
      </c>
      <c r="F296" s="10">
        <v>1</v>
      </c>
      <c r="G296" s="3">
        <v>0.996</v>
      </c>
    </row>
    <row r="297" spans="1:7" ht="12.75">
      <c r="A297" t="s">
        <v>296</v>
      </c>
      <c r="B297" s="11">
        <v>3</v>
      </c>
      <c r="C297" s="10">
        <v>0.20902867805345582</v>
      </c>
      <c r="D297" s="10">
        <v>-1</v>
      </c>
      <c r="E297" s="10">
        <v>1.1102230246251565E-16</v>
      </c>
      <c r="F297" s="10">
        <v>1</v>
      </c>
      <c r="G297" s="3">
        <v>0.339</v>
      </c>
    </row>
    <row r="298" spans="1:7" ht="12.75">
      <c r="A298" t="s">
        <v>297</v>
      </c>
      <c r="B298" s="11">
        <v>2</v>
      </c>
      <c r="C298" s="10">
        <v>0.3074371185793199</v>
      </c>
      <c r="D298" s="10">
        <v>-1</v>
      </c>
      <c r="E298" s="10">
        <v>0</v>
      </c>
      <c r="F298" s="10">
        <v>1</v>
      </c>
      <c r="G298" s="3">
        <v>0.159</v>
      </c>
    </row>
    <row r="299" spans="1:7" ht="12.75">
      <c r="A299" t="s">
        <v>298</v>
      </c>
      <c r="B299" s="11">
        <v>2</v>
      </c>
      <c r="C299" s="10">
        <v>0.3074371185793199</v>
      </c>
      <c r="D299" s="10">
        <v>-1</v>
      </c>
      <c r="E299" s="10">
        <v>0</v>
      </c>
      <c r="F299" s="10">
        <v>1</v>
      </c>
      <c r="G299" s="3">
        <v>0.125</v>
      </c>
    </row>
    <row r="300" spans="1:7" ht="12.75">
      <c r="A300" t="s">
        <v>299</v>
      </c>
      <c r="B300" s="11">
        <v>3</v>
      </c>
      <c r="C300" s="10">
        <v>0.19816125061172907</v>
      </c>
      <c r="D300" s="10">
        <v>-1</v>
      </c>
      <c r="E300" s="10">
        <v>0</v>
      </c>
      <c r="F300" s="10">
        <v>1</v>
      </c>
      <c r="G300" s="3">
        <v>0.313</v>
      </c>
    </row>
    <row r="301" spans="1:7" ht="12.75">
      <c r="A301" t="s">
        <v>300</v>
      </c>
      <c r="B301" s="11">
        <v>2</v>
      </c>
      <c r="C301" s="10">
        <v>0.2083467062356646</v>
      </c>
      <c r="D301" s="10">
        <v>-1</v>
      </c>
      <c r="E301" s="10">
        <v>0</v>
      </c>
      <c r="F301" s="10">
        <v>1</v>
      </c>
      <c r="G301" s="3">
        <v>0.195</v>
      </c>
    </row>
    <row r="302" spans="1:7" ht="12.75">
      <c r="A302" t="s">
        <v>301</v>
      </c>
      <c r="B302" s="11">
        <v>7</v>
      </c>
      <c r="C302" s="10">
        <v>0.28149368664705665</v>
      </c>
      <c r="D302" s="10">
        <v>-1</v>
      </c>
      <c r="E302" s="10">
        <v>0.2034377687223246</v>
      </c>
      <c r="F302" s="10">
        <v>0.9999452971569454</v>
      </c>
      <c r="G302" s="3">
        <v>0.349</v>
      </c>
    </row>
    <row r="303" spans="1:7" ht="12.75">
      <c r="A303" t="s">
        <v>302</v>
      </c>
      <c r="B303" s="11">
        <v>2</v>
      </c>
      <c r="C303" s="10">
        <v>0.42898471321423753</v>
      </c>
      <c r="D303" s="10">
        <v>-1</v>
      </c>
      <c r="E303" s="10">
        <v>0</v>
      </c>
      <c r="F303" s="10">
        <v>1</v>
      </c>
      <c r="G303" s="3">
        <v>0.103</v>
      </c>
    </row>
    <row r="304" spans="1:7" ht="12.75">
      <c r="A304" t="s">
        <v>303</v>
      </c>
      <c r="B304" s="11">
        <v>2</v>
      </c>
      <c r="C304" s="10">
        <v>-0.025713714342676774</v>
      </c>
      <c r="D304" s="10">
        <v>-1</v>
      </c>
      <c r="E304" s="10">
        <v>0</v>
      </c>
      <c r="F304" s="10">
        <v>1</v>
      </c>
      <c r="G304" s="3">
        <v>0.911</v>
      </c>
    </row>
    <row r="305" spans="1:7" ht="12.75">
      <c r="A305" t="s">
        <v>304</v>
      </c>
      <c r="B305" s="11">
        <v>21</v>
      </c>
      <c r="C305" s="10">
        <v>0.04856270812350241</v>
      </c>
      <c r="D305" s="10">
        <v>-0.14346770223173488</v>
      </c>
      <c r="E305" s="10">
        <v>0.14105518853904422</v>
      </c>
      <c r="F305" s="10">
        <v>0.5735815929304919</v>
      </c>
      <c r="G305" s="3">
        <v>0.852</v>
      </c>
    </row>
    <row r="306" spans="1:7" ht="12.75">
      <c r="A306" t="s">
        <v>305</v>
      </c>
      <c r="B306" s="11">
        <v>3</v>
      </c>
      <c r="C306" s="10">
        <v>0.391240527799052</v>
      </c>
      <c r="D306" s="10">
        <v>-1</v>
      </c>
      <c r="E306" s="10">
        <v>1.1102230246251565E-16</v>
      </c>
      <c r="F306" s="10">
        <v>1</v>
      </c>
      <c r="G306" s="3">
        <v>0.195</v>
      </c>
    </row>
    <row r="307" spans="1:7" ht="12.75">
      <c r="A307" t="s">
        <v>306</v>
      </c>
      <c r="B307" s="11">
        <v>2</v>
      </c>
      <c r="C307" s="10">
        <v>0</v>
      </c>
      <c r="D307" s="10">
        <v>-1</v>
      </c>
      <c r="E307" s="10">
        <v>0</v>
      </c>
      <c r="F307" s="10">
        <v>1</v>
      </c>
      <c r="G307" s="3">
        <v>0.329</v>
      </c>
    </row>
    <row r="308" spans="1:7" ht="12.75">
      <c r="A308" t="s">
        <v>307</v>
      </c>
      <c r="B308" s="11">
        <v>92</v>
      </c>
      <c r="C308" s="10">
        <v>0.11207417546476009</v>
      </c>
      <c r="D308" s="10">
        <v>0.03730333320364633</v>
      </c>
      <c r="E308" s="10">
        <v>0.11607660860462649</v>
      </c>
      <c r="F308" s="10">
        <v>0.34651156788933923</v>
      </c>
      <c r="G308" s="3">
        <v>0.546</v>
      </c>
    </row>
    <row r="309" spans="1:7" ht="12.75">
      <c r="A309" t="s">
        <v>308</v>
      </c>
      <c r="B309" s="11">
        <v>92</v>
      </c>
      <c r="C309" s="10">
        <v>0.11207417546476009</v>
      </c>
      <c r="D309" s="10">
        <v>0.037831613628901556</v>
      </c>
      <c r="E309" s="10">
        <v>0.11584500864409489</v>
      </c>
      <c r="F309" s="10">
        <v>0.35877341986611855</v>
      </c>
      <c r="G309" s="3">
        <v>0.542</v>
      </c>
    </row>
    <row r="310" spans="1:7" ht="12.75">
      <c r="A310" t="s">
        <v>309</v>
      </c>
      <c r="B310" s="11">
        <v>5</v>
      </c>
      <c r="C310" s="10">
        <v>0.21851125005952615</v>
      </c>
      <c r="D310" s="10">
        <v>-0.974759396361798</v>
      </c>
      <c r="E310" s="10">
        <v>0.17523480709138708</v>
      </c>
      <c r="F310" s="10">
        <v>1</v>
      </c>
      <c r="G310" s="3">
        <v>0.439</v>
      </c>
    </row>
    <row r="311" spans="1:7" ht="12.75">
      <c r="A311" t="s">
        <v>310</v>
      </c>
      <c r="B311" s="11">
        <v>2</v>
      </c>
      <c r="C311" s="10">
        <v>-0.3195023658572447</v>
      </c>
      <c r="D311" s="10">
        <v>-1</v>
      </c>
      <c r="E311" s="10">
        <v>0</v>
      </c>
      <c r="F311" s="10">
        <v>1</v>
      </c>
      <c r="G311" s="3">
        <v>0.953</v>
      </c>
    </row>
    <row r="312" spans="1:7" ht="12.75">
      <c r="A312" t="s">
        <v>311</v>
      </c>
      <c r="B312" s="11">
        <v>5</v>
      </c>
      <c r="C312" s="10">
        <v>0.016322313124758514</v>
      </c>
      <c r="D312" s="10">
        <v>-1</v>
      </c>
      <c r="E312" s="10">
        <v>0.17350610355086796</v>
      </c>
      <c r="F312" s="10">
        <v>1</v>
      </c>
      <c r="G312" s="3">
        <v>0.72</v>
      </c>
    </row>
    <row r="313" spans="1:7" ht="12.75">
      <c r="A313" t="s">
        <v>312</v>
      </c>
      <c r="B313" s="11">
        <v>2</v>
      </c>
      <c r="C313" s="10">
        <v>0.6104244821564102</v>
      </c>
      <c r="D313" s="10">
        <v>-1</v>
      </c>
      <c r="E313" s="10">
        <v>0</v>
      </c>
      <c r="F313" s="10">
        <v>1</v>
      </c>
      <c r="G313" s="3">
        <v>0.087</v>
      </c>
    </row>
    <row r="314" spans="1:7" ht="12.75">
      <c r="A314" t="s">
        <v>313</v>
      </c>
      <c r="B314" s="11">
        <v>2</v>
      </c>
      <c r="C314" s="10">
        <v>0.6104244821564103</v>
      </c>
      <c r="D314" s="10">
        <v>-1</v>
      </c>
      <c r="E314" s="10">
        <v>0</v>
      </c>
      <c r="F314" s="10">
        <v>1</v>
      </c>
      <c r="G314" s="3">
        <v>0.055</v>
      </c>
    </row>
    <row r="315" spans="1:7" ht="12.75">
      <c r="A315" t="s">
        <v>314</v>
      </c>
      <c r="B315" s="11">
        <v>4</v>
      </c>
      <c r="C315" s="10">
        <v>0.05949131404618849</v>
      </c>
      <c r="D315" s="10">
        <v>-1</v>
      </c>
      <c r="E315" s="10">
        <v>0.13873569274595865</v>
      </c>
      <c r="F315" s="10">
        <v>1</v>
      </c>
      <c r="G315" s="3">
        <v>0.584</v>
      </c>
    </row>
    <row r="316" spans="1:7" ht="12.75">
      <c r="A316" t="s">
        <v>315</v>
      </c>
      <c r="B316" s="11">
        <v>6</v>
      </c>
      <c r="C316" s="10">
        <v>0.040174040269999746</v>
      </c>
      <c r="D316" s="10">
        <v>-1</v>
      </c>
      <c r="E316" s="10">
        <v>0.200124884215714</v>
      </c>
      <c r="F316" s="10">
        <v>1</v>
      </c>
      <c r="G316" s="3">
        <v>0.75</v>
      </c>
    </row>
    <row r="317" spans="1:7" ht="12.75">
      <c r="A317" t="s">
        <v>316</v>
      </c>
      <c r="B317" s="11">
        <v>7</v>
      </c>
      <c r="C317" s="10">
        <v>0.059475759954836255</v>
      </c>
      <c r="D317" s="10">
        <v>-0.9183139473384432</v>
      </c>
      <c r="E317" s="10">
        <v>0.19434262140445885</v>
      </c>
      <c r="F317" s="10">
        <v>1</v>
      </c>
      <c r="G317" s="3">
        <v>0.728</v>
      </c>
    </row>
    <row r="318" spans="1:7" ht="12.75">
      <c r="A318" t="s">
        <v>317</v>
      </c>
      <c r="B318" s="11">
        <v>3</v>
      </c>
      <c r="C318" s="10">
        <v>-1</v>
      </c>
      <c r="D318" s="10">
        <v>-1</v>
      </c>
      <c r="E318" s="10">
        <v>0</v>
      </c>
      <c r="F318" s="10">
        <v>1</v>
      </c>
      <c r="G318" s="3">
        <v>0.995</v>
      </c>
    </row>
    <row r="319" spans="1:7" ht="12.75">
      <c r="A319" t="s">
        <v>318</v>
      </c>
      <c r="B319" s="11">
        <v>3</v>
      </c>
      <c r="C319" s="10">
        <v>0.3352402941546116</v>
      </c>
      <c r="D319" s="10">
        <v>-1</v>
      </c>
      <c r="E319" s="10">
        <v>0.017893174371372667</v>
      </c>
      <c r="F319" s="10">
        <v>1</v>
      </c>
      <c r="G319" s="3">
        <v>0.237</v>
      </c>
    </row>
    <row r="320" spans="1:7" ht="12.75">
      <c r="A320" t="s">
        <v>319</v>
      </c>
      <c r="B320" s="11">
        <v>2</v>
      </c>
      <c r="C320" s="10">
        <v>0.02599048371675851</v>
      </c>
      <c r="D320" s="10">
        <v>-1</v>
      </c>
      <c r="E320" s="10">
        <v>0</v>
      </c>
      <c r="F320" s="10">
        <v>1</v>
      </c>
      <c r="G320" s="3">
        <v>0.279</v>
      </c>
    </row>
    <row r="321" spans="1:7" ht="12.75">
      <c r="A321" t="s">
        <v>320</v>
      </c>
      <c r="B321" s="11">
        <v>4</v>
      </c>
      <c r="C321" s="10">
        <v>0.24823228931595556</v>
      </c>
      <c r="D321" s="10">
        <v>-1</v>
      </c>
      <c r="E321" s="10">
        <v>0.1513444728748191</v>
      </c>
      <c r="F321" s="10">
        <v>1</v>
      </c>
      <c r="G321" s="3">
        <v>0.371</v>
      </c>
    </row>
    <row r="322" spans="1:7" ht="12.75">
      <c r="A322" t="s">
        <v>321</v>
      </c>
      <c r="B322" s="11">
        <v>2</v>
      </c>
      <c r="C322" s="10">
        <v>1.8561541192951836E-16</v>
      </c>
      <c r="D322" s="10">
        <v>-1</v>
      </c>
      <c r="E322" s="10">
        <v>0</v>
      </c>
      <c r="F322" s="10">
        <v>1</v>
      </c>
      <c r="G322" s="3">
        <v>0.255</v>
      </c>
    </row>
    <row r="323" spans="1:7" ht="12.75">
      <c r="A323" t="s">
        <v>322</v>
      </c>
      <c r="B323" s="11">
        <v>6</v>
      </c>
      <c r="C323" s="10">
        <v>0.21851125005952607</v>
      </c>
      <c r="D323" s="10">
        <v>-0.9747593963617983</v>
      </c>
      <c r="E323" s="10">
        <v>0.18770003063941937</v>
      </c>
      <c r="F323" s="10">
        <v>1</v>
      </c>
      <c r="G323" s="3">
        <v>0.449</v>
      </c>
    </row>
    <row r="324" spans="1:7" ht="12.75">
      <c r="A324" t="s">
        <v>323</v>
      </c>
      <c r="B324" s="11">
        <v>2</v>
      </c>
      <c r="C324" s="10">
        <v>1.1102230246251565E-16</v>
      </c>
      <c r="D324" s="10">
        <v>-1</v>
      </c>
      <c r="E324" s="10">
        <v>0</v>
      </c>
      <c r="F324" s="10">
        <v>1</v>
      </c>
      <c r="G324" s="3">
        <v>0.294</v>
      </c>
    </row>
    <row r="325" spans="1:7" ht="12.75">
      <c r="A325" t="s">
        <v>324</v>
      </c>
      <c r="B325" s="11">
        <v>3</v>
      </c>
      <c r="C325" s="10">
        <v>0.19816125061172907</v>
      </c>
      <c r="D325" s="10">
        <v>-1</v>
      </c>
      <c r="E325" s="10">
        <v>0</v>
      </c>
      <c r="F325" s="10">
        <v>1</v>
      </c>
      <c r="G325" s="3">
        <v>0.332</v>
      </c>
    </row>
    <row r="326" spans="1:7" ht="12.75">
      <c r="A326" t="s">
        <v>325</v>
      </c>
      <c r="B326" s="11">
        <v>3</v>
      </c>
      <c r="C326" s="10">
        <v>0.19816125061172907</v>
      </c>
      <c r="D326" s="10">
        <v>-1</v>
      </c>
      <c r="E326" s="10">
        <v>0</v>
      </c>
      <c r="F326" s="10">
        <v>1</v>
      </c>
      <c r="G326" s="3">
        <v>0.313</v>
      </c>
    </row>
    <row r="327" spans="1:7" ht="12.75">
      <c r="A327" t="s">
        <v>326</v>
      </c>
      <c r="B327" s="11">
        <v>5</v>
      </c>
      <c r="C327" s="10">
        <v>0.23285476420221354</v>
      </c>
      <c r="D327" s="10">
        <v>-0.974759396361798</v>
      </c>
      <c r="E327" s="10">
        <v>0.17523480709138708</v>
      </c>
      <c r="F327" s="10">
        <v>1</v>
      </c>
      <c r="G327" s="3">
        <v>0.418</v>
      </c>
    </row>
    <row r="328" spans="1:7" ht="12.75">
      <c r="A328" t="s">
        <v>327</v>
      </c>
      <c r="B328" s="11">
        <v>4</v>
      </c>
      <c r="C328" s="10">
        <v>0.33195346703637973</v>
      </c>
      <c r="D328" s="10">
        <v>-1</v>
      </c>
      <c r="E328" s="10">
        <v>0.1566149153591196</v>
      </c>
      <c r="F328" s="10">
        <v>1</v>
      </c>
      <c r="G328" s="3">
        <v>0.294</v>
      </c>
    </row>
    <row r="329" spans="1:7" ht="12.75">
      <c r="A329" t="s">
        <v>328</v>
      </c>
      <c r="B329" s="11">
        <v>18</v>
      </c>
      <c r="C329" s="10">
        <v>0.0051236848387070655</v>
      </c>
      <c r="D329" s="10">
        <v>-0.11707986540877792</v>
      </c>
      <c r="E329" s="10">
        <v>0.16282611358265778</v>
      </c>
      <c r="F329" s="10">
        <v>0.6429939847892783</v>
      </c>
      <c r="G329" s="3">
        <v>0.973</v>
      </c>
    </row>
    <row r="330" spans="1:7" ht="12.75">
      <c r="A330" t="s">
        <v>329</v>
      </c>
      <c r="B330" s="11">
        <v>11</v>
      </c>
      <c r="C330" s="10">
        <v>0.08221042098649785</v>
      </c>
      <c r="D330" s="10">
        <v>-0.989274665006481</v>
      </c>
      <c r="E330" s="10">
        <v>0.19382009215870397</v>
      </c>
      <c r="F330" s="10">
        <v>0.8583566987171041</v>
      </c>
      <c r="G330" s="3">
        <v>0.736</v>
      </c>
    </row>
    <row r="331" spans="1:7" ht="12.75">
      <c r="A331" t="s">
        <v>330</v>
      </c>
      <c r="B331" s="11">
        <v>5</v>
      </c>
      <c r="C331" s="10">
        <v>0.018882403228682582</v>
      </c>
      <c r="D331" s="10">
        <v>-1</v>
      </c>
      <c r="E331" s="10">
        <v>0.18106677937977222</v>
      </c>
      <c r="F331" s="10">
        <v>1</v>
      </c>
      <c r="G331" s="3">
        <v>0.739</v>
      </c>
    </row>
    <row r="332" spans="1:7" ht="12.75">
      <c r="A332" t="s">
        <v>331</v>
      </c>
      <c r="B332" s="11">
        <v>3</v>
      </c>
      <c r="C332" s="10">
        <v>0.40450040854616676</v>
      </c>
      <c r="D332" s="10">
        <v>-1</v>
      </c>
      <c r="E332" s="10">
        <v>0</v>
      </c>
      <c r="F332" s="10">
        <v>1</v>
      </c>
      <c r="G332" s="3">
        <v>0.184</v>
      </c>
    </row>
    <row r="333" spans="1:7" ht="12.75">
      <c r="A333" t="s">
        <v>332</v>
      </c>
      <c r="B333" s="11">
        <v>3</v>
      </c>
      <c r="C333" s="10">
        <v>0</v>
      </c>
      <c r="D333" s="10">
        <v>-1</v>
      </c>
      <c r="E333" s="10">
        <v>0</v>
      </c>
      <c r="F333" s="10">
        <v>1</v>
      </c>
      <c r="G333" s="3">
        <v>0.488</v>
      </c>
    </row>
    <row r="334" spans="1:7" ht="12.75">
      <c r="A334" t="s">
        <v>333</v>
      </c>
      <c r="B334" s="11">
        <v>2</v>
      </c>
      <c r="C334" s="10">
        <v>1.5959455978986625E-16</v>
      </c>
      <c r="D334" s="10">
        <v>-1</v>
      </c>
      <c r="E334" s="10">
        <v>0</v>
      </c>
      <c r="F334" s="10">
        <v>1</v>
      </c>
      <c r="G334" s="3">
        <v>0.269</v>
      </c>
    </row>
    <row r="335" spans="1:7" ht="12.75">
      <c r="A335" t="s">
        <v>334</v>
      </c>
      <c r="B335" s="11">
        <v>3</v>
      </c>
      <c r="C335" s="10">
        <v>-0.025713714342676774</v>
      </c>
      <c r="D335" s="10">
        <v>-1</v>
      </c>
      <c r="E335" s="10">
        <v>0.012901721959959913</v>
      </c>
      <c r="F335" s="10">
        <v>1</v>
      </c>
      <c r="G335" s="3">
        <v>0.848</v>
      </c>
    </row>
    <row r="336" spans="1:7" ht="12.75">
      <c r="A336" t="s">
        <v>335</v>
      </c>
      <c r="B336" s="11">
        <v>3</v>
      </c>
      <c r="C336" s="10">
        <v>0</v>
      </c>
      <c r="D336" s="10">
        <v>-1</v>
      </c>
      <c r="E336" s="10">
        <v>0</v>
      </c>
      <c r="F336" s="10">
        <v>1</v>
      </c>
      <c r="G336" s="3">
        <v>0.496</v>
      </c>
    </row>
    <row r="337" spans="1:7" ht="12.75">
      <c r="A337" t="s">
        <v>336</v>
      </c>
      <c r="B337" s="11">
        <v>3</v>
      </c>
      <c r="C337" s="10">
        <v>-1</v>
      </c>
      <c r="D337" s="10">
        <v>-1</v>
      </c>
      <c r="E337" s="10">
        <v>0</v>
      </c>
      <c r="F337" s="10">
        <v>1</v>
      </c>
      <c r="G337" s="3">
        <v>0.995</v>
      </c>
    </row>
    <row r="338" spans="1:7" ht="12.75">
      <c r="A338" t="s">
        <v>337</v>
      </c>
      <c r="B338" s="11">
        <v>3</v>
      </c>
      <c r="C338" s="10">
        <v>-1</v>
      </c>
      <c r="D338" s="10">
        <v>-1</v>
      </c>
      <c r="E338" s="10">
        <v>0.017893174371372667</v>
      </c>
      <c r="F338" s="10">
        <v>1</v>
      </c>
      <c r="G338" s="3">
        <v>0.996</v>
      </c>
    </row>
    <row r="339" spans="1:7" ht="12.75">
      <c r="A339" t="s">
        <v>338</v>
      </c>
      <c r="B339" s="11">
        <v>22</v>
      </c>
      <c r="C339" s="10">
        <v>0.019187829277142743</v>
      </c>
      <c r="D339" s="10">
        <v>-0.09571195297988565</v>
      </c>
      <c r="E339" s="10">
        <v>0.14868026989525646</v>
      </c>
      <c r="F339" s="10">
        <v>0.6113626464074293</v>
      </c>
      <c r="G339" s="3">
        <v>0.959</v>
      </c>
    </row>
    <row r="340" spans="1:7" ht="12.75">
      <c r="A340" t="s">
        <v>339</v>
      </c>
      <c r="B340" s="11">
        <v>2</v>
      </c>
      <c r="C340" s="10">
        <v>-1</v>
      </c>
      <c r="D340" s="10">
        <v>-1</v>
      </c>
      <c r="E340" s="10">
        <v>0</v>
      </c>
      <c r="F340" s="10">
        <v>1</v>
      </c>
      <c r="G340" s="3">
        <v>0.997</v>
      </c>
    </row>
    <row r="341" spans="1:7" ht="12.75">
      <c r="A341" t="s">
        <v>340</v>
      </c>
      <c r="B341" s="11">
        <v>3</v>
      </c>
      <c r="C341" s="10">
        <v>-0.09645409838340607</v>
      </c>
      <c r="D341" s="10">
        <v>-1</v>
      </c>
      <c r="E341" s="10">
        <v>0</v>
      </c>
      <c r="F341" s="10">
        <v>1</v>
      </c>
      <c r="G341" s="3">
        <v>0.867</v>
      </c>
    </row>
    <row r="342" spans="1:7" ht="12.75">
      <c r="A342" t="s">
        <v>253</v>
      </c>
      <c r="B342" s="11">
        <v>3</v>
      </c>
      <c r="C342" s="10">
        <v>0.06850152308459728</v>
      </c>
      <c r="D342" s="10">
        <v>-1</v>
      </c>
      <c r="E342" s="10">
        <v>0.012901721959959913</v>
      </c>
      <c r="F342" s="10">
        <v>1</v>
      </c>
      <c r="G342" s="3">
        <v>0.452</v>
      </c>
    </row>
    <row r="343" spans="1:7" ht="12.75">
      <c r="A343" t="s">
        <v>341</v>
      </c>
      <c r="B343" s="11">
        <v>5</v>
      </c>
      <c r="C343" s="10">
        <v>0.04372288585839118</v>
      </c>
      <c r="D343" s="10">
        <v>-1</v>
      </c>
      <c r="E343" s="10">
        <v>0.16990156955078342</v>
      </c>
      <c r="F343" s="10">
        <v>1</v>
      </c>
      <c r="G343" s="3">
        <v>0.668</v>
      </c>
    </row>
    <row r="344" spans="1:7" ht="12.75">
      <c r="A344" t="s">
        <v>342</v>
      </c>
      <c r="B344" s="11">
        <v>4</v>
      </c>
      <c r="C344" s="10">
        <v>0.3370562569498845</v>
      </c>
      <c r="D344" s="10">
        <v>-1</v>
      </c>
      <c r="E344" s="10">
        <v>0.12059120279191154</v>
      </c>
      <c r="F344" s="10">
        <v>1</v>
      </c>
      <c r="G344" s="3">
        <v>0.279</v>
      </c>
    </row>
    <row r="345" spans="1:7" ht="12.75">
      <c r="A345" t="s">
        <v>343</v>
      </c>
      <c r="B345" s="11">
        <v>3</v>
      </c>
      <c r="C345" s="10">
        <v>-0.09645409838340607</v>
      </c>
      <c r="D345" s="10">
        <v>-1</v>
      </c>
      <c r="E345" s="10">
        <v>0.017893174371372667</v>
      </c>
      <c r="F345" s="10">
        <v>1</v>
      </c>
      <c r="G345" s="3">
        <v>0.881</v>
      </c>
    </row>
    <row r="346" spans="1:7" ht="12.75">
      <c r="A346" t="s">
        <v>344</v>
      </c>
      <c r="B346" s="11">
        <v>7</v>
      </c>
      <c r="C346" s="10">
        <v>0.20854021076471552</v>
      </c>
      <c r="D346" s="10">
        <v>-1</v>
      </c>
      <c r="E346" s="10">
        <v>0.2034377687223246</v>
      </c>
      <c r="F346" s="10">
        <v>0.9999452971569454</v>
      </c>
      <c r="G346" s="3">
        <v>0.488</v>
      </c>
    </row>
    <row r="347" spans="1:7" ht="12.75">
      <c r="A347" t="s">
        <v>345</v>
      </c>
      <c r="B347" s="11">
        <v>4</v>
      </c>
      <c r="C347" s="10">
        <v>0.24823228931595556</v>
      </c>
      <c r="D347" s="10">
        <v>-1</v>
      </c>
      <c r="E347" s="10">
        <v>0.1546455963705613</v>
      </c>
      <c r="F347" s="10">
        <v>1</v>
      </c>
      <c r="G347" s="3">
        <v>0.383</v>
      </c>
    </row>
    <row r="348" spans="1:7" ht="12.75">
      <c r="A348" t="s">
        <v>346</v>
      </c>
      <c r="B348" s="11">
        <v>4</v>
      </c>
      <c r="C348" s="10">
        <v>0.24823228931595556</v>
      </c>
      <c r="D348" s="10">
        <v>-1</v>
      </c>
      <c r="E348" s="10">
        <v>0.1513444728748191</v>
      </c>
      <c r="F348" s="10">
        <v>1</v>
      </c>
      <c r="G348" s="3">
        <v>0.371</v>
      </c>
    </row>
    <row r="349" spans="1:7" ht="12.75">
      <c r="A349" t="s">
        <v>347</v>
      </c>
      <c r="B349" s="11">
        <v>9</v>
      </c>
      <c r="C349" s="10">
        <v>0.19397597229034313</v>
      </c>
      <c r="D349" s="10">
        <v>-0.907855374076183</v>
      </c>
      <c r="E349" s="10">
        <v>0.1902996095228309</v>
      </c>
      <c r="F349" s="10">
        <v>0.9933863135515125</v>
      </c>
      <c r="G349" s="3">
        <v>0.491</v>
      </c>
    </row>
    <row r="350" spans="1:7" ht="12.75">
      <c r="A350" t="s">
        <v>348</v>
      </c>
      <c r="B350" s="11">
        <v>3</v>
      </c>
      <c r="C350" s="10">
        <v>-1</v>
      </c>
      <c r="D350" s="10">
        <v>-1</v>
      </c>
      <c r="E350" s="10">
        <v>0</v>
      </c>
      <c r="F350" s="10">
        <v>1</v>
      </c>
      <c r="G350" s="3">
        <v>0.995</v>
      </c>
    </row>
    <row r="351" spans="1:7" ht="12.75">
      <c r="A351" t="s">
        <v>349</v>
      </c>
      <c r="B351" s="11">
        <v>3</v>
      </c>
      <c r="C351" s="10">
        <v>0</v>
      </c>
      <c r="D351" s="10">
        <v>-1</v>
      </c>
      <c r="E351" s="10">
        <v>0.017893174371372667</v>
      </c>
      <c r="F351" s="10">
        <v>1</v>
      </c>
      <c r="G351" s="3">
        <v>0.513</v>
      </c>
    </row>
    <row r="352" spans="1:7" ht="12.75">
      <c r="A352" t="s">
        <v>350</v>
      </c>
      <c r="B352" s="11">
        <v>22</v>
      </c>
      <c r="C352" s="10">
        <v>0.06751447266522784</v>
      </c>
      <c r="D352" s="10">
        <v>-0.09571195297988565</v>
      </c>
      <c r="E352" s="10">
        <v>0.14868026989525646</v>
      </c>
      <c r="F352" s="10">
        <v>0.6113626464074293</v>
      </c>
      <c r="G352" s="3">
        <v>0.776</v>
      </c>
    </row>
    <row r="353" spans="1:7" ht="12.75">
      <c r="A353" t="s">
        <v>351</v>
      </c>
      <c r="B353" s="11">
        <v>2</v>
      </c>
      <c r="C353" s="10">
        <v>0.3074371185793199</v>
      </c>
      <c r="D353" s="10">
        <v>-1</v>
      </c>
      <c r="E353" s="10">
        <v>0</v>
      </c>
      <c r="F353" s="10">
        <v>1</v>
      </c>
      <c r="G353" s="3">
        <v>0.159</v>
      </c>
    </row>
    <row r="354" spans="1:7" ht="12.75">
      <c r="A354" t="s">
        <v>352</v>
      </c>
      <c r="B354" s="11">
        <v>2</v>
      </c>
      <c r="C354" s="10">
        <v>1.5959455978986625E-16</v>
      </c>
      <c r="D354" s="10">
        <v>-1</v>
      </c>
      <c r="E354" s="10">
        <v>0</v>
      </c>
      <c r="F354" s="10">
        <v>1</v>
      </c>
      <c r="G354" s="3">
        <v>0.266</v>
      </c>
    </row>
    <row r="355" spans="1:7" ht="12.75">
      <c r="A355" t="s">
        <v>353</v>
      </c>
      <c r="B355" s="11">
        <v>7</v>
      </c>
      <c r="C355" s="10">
        <v>0.1296322943396045</v>
      </c>
      <c r="D355" s="10">
        <v>-0.974759396361798</v>
      </c>
      <c r="E355" s="10">
        <v>0.198743782827536</v>
      </c>
      <c r="F355" s="10">
        <v>1</v>
      </c>
      <c r="G355" s="3">
        <v>0.623</v>
      </c>
    </row>
    <row r="356" spans="1:7" ht="12.75">
      <c r="A356" t="s">
        <v>354</v>
      </c>
      <c r="B356" s="11">
        <v>5</v>
      </c>
      <c r="C356" s="10">
        <v>0.5029324499119406</v>
      </c>
      <c r="D356" s="10">
        <v>-0.974759396361798</v>
      </c>
      <c r="E356" s="10">
        <v>0.17523480709138708</v>
      </c>
      <c r="F356" s="10">
        <v>1</v>
      </c>
      <c r="G356" s="3">
        <v>0.148</v>
      </c>
    </row>
    <row r="357" spans="1:7" ht="12.75">
      <c r="A357" t="s">
        <v>355</v>
      </c>
      <c r="B357" s="11">
        <v>8</v>
      </c>
      <c r="C357" s="10">
        <v>0.20534069536623342</v>
      </c>
      <c r="D357" s="10">
        <v>-1</v>
      </c>
      <c r="E357" s="10">
        <v>0.19508664083550284</v>
      </c>
      <c r="F357" s="10">
        <v>0.9012805608029957</v>
      </c>
      <c r="G357" s="3">
        <v>0.475</v>
      </c>
    </row>
    <row r="358" spans="1:7" ht="12.75">
      <c r="A358" t="s">
        <v>356</v>
      </c>
      <c r="B358" s="11">
        <v>5</v>
      </c>
      <c r="C358" s="10">
        <v>0.07075027418680169</v>
      </c>
      <c r="D358" s="10">
        <v>-1</v>
      </c>
      <c r="E358" s="10">
        <v>0.18146620809627345</v>
      </c>
      <c r="F358" s="10">
        <v>1</v>
      </c>
      <c r="G358" s="3">
        <v>0.649</v>
      </c>
    </row>
    <row r="359" spans="1:7" ht="12.75">
      <c r="A359" t="s">
        <v>357</v>
      </c>
      <c r="B359" s="11">
        <v>4</v>
      </c>
      <c r="C359" s="10">
        <v>0.30077577286750784</v>
      </c>
      <c r="D359" s="10">
        <v>-1</v>
      </c>
      <c r="E359" s="10">
        <v>0.13518605957153024</v>
      </c>
      <c r="F359" s="10">
        <v>1</v>
      </c>
      <c r="G359" s="3">
        <v>0.305</v>
      </c>
    </row>
    <row r="360" spans="1:7" ht="12.75">
      <c r="A360" t="s">
        <v>358</v>
      </c>
      <c r="B360" s="11">
        <v>2</v>
      </c>
      <c r="C360" s="10">
        <v>0.5864376888436362</v>
      </c>
      <c r="D360" s="10">
        <v>-1</v>
      </c>
      <c r="E360" s="10">
        <v>0</v>
      </c>
      <c r="F360" s="10">
        <v>1</v>
      </c>
      <c r="G360" s="3">
        <v>0.06</v>
      </c>
    </row>
    <row r="361" spans="1:7" ht="12.75">
      <c r="A361" t="s">
        <v>359</v>
      </c>
      <c r="B361" s="11">
        <v>5</v>
      </c>
      <c r="C361" s="10">
        <v>0.01888240322868262</v>
      </c>
      <c r="D361" s="10">
        <v>-0.9979224662352476</v>
      </c>
      <c r="E361" s="10">
        <v>0.1746185317662889</v>
      </c>
      <c r="F361" s="10">
        <v>1</v>
      </c>
      <c r="G361" s="3">
        <v>0.71</v>
      </c>
    </row>
    <row r="362" spans="1:7" ht="12.75">
      <c r="A362" t="s">
        <v>360</v>
      </c>
      <c r="B362" s="11">
        <v>3</v>
      </c>
      <c r="C362" s="10">
        <v>0</v>
      </c>
      <c r="D362" s="10">
        <v>-1</v>
      </c>
      <c r="E362" s="10">
        <v>0.005038731366746305</v>
      </c>
      <c r="F362" s="10">
        <v>1</v>
      </c>
      <c r="G362" s="3">
        <v>0.506</v>
      </c>
    </row>
    <row r="363" spans="1:7" ht="12.75">
      <c r="A363" t="s">
        <v>361</v>
      </c>
      <c r="B363" s="11">
        <v>4</v>
      </c>
      <c r="C363" s="10">
        <v>0.04140394587333404</v>
      </c>
      <c r="D363" s="10">
        <v>-1</v>
      </c>
      <c r="E363" s="10">
        <v>0.1513444728748191</v>
      </c>
      <c r="F363" s="10">
        <v>1</v>
      </c>
      <c r="G363" s="3">
        <v>0.629</v>
      </c>
    </row>
    <row r="364" spans="1:7" ht="12.75">
      <c r="A364" t="s">
        <v>362</v>
      </c>
      <c r="B364" s="11">
        <v>15</v>
      </c>
      <c r="C364" s="10">
        <v>0.24769268490924046</v>
      </c>
      <c r="D364" s="10">
        <v>-0.11823145996827801</v>
      </c>
      <c r="E364" s="10">
        <v>0.16732529453464004</v>
      </c>
      <c r="F364" s="10">
        <v>0.832709209162159</v>
      </c>
      <c r="G364" s="3">
        <v>0.29</v>
      </c>
    </row>
    <row r="365" spans="1:7" ht="12.75">
      <c r="A365" t="s">
        <v>363</v>
      </c>
      <c r="B365" s="11">
        <v>3</v>
      </c>
      <c r="C365" s="10">
        <v>0.5864376888436362</v>
      </c>
      <c r="D365" s="10">
        <v>-1</v>
      </c>
      <c r="E365" s="10">
        <v>0</v>
      </c>
      <c r="F365" s="10">
        <v>1</v>
      </c>
      <c r="G365" s="3">
        <v>0.084</v>
      </c>
    </row>
    <row r="366" spans="1:7" ht="12.75">
      <c r="A366" t="s">
        <v>364</v>
      </c>
      <c r="B366" s="11">
        <v>8</v>
      </c>
      <c r="C366" s="10">
        <v>0.03914439112736978</v>
      </c>
      <c r="D366" s="10">
        <v>-0.9713469443062772</v>
      </c>
      <c r="E366" s="10">
        <v>0.19666620735878754</v>
      </c>
      <c r="F366" s="10">
        <v>1</v>
      </c>
      <c r="G366" s="3">
        <v>0.799</v>
      </c>
    </row>
    <row r="367" spans="1:7" ht="12.75">
      <c r="A367" s="13" t="s">
        <v>365</v>
      </c>
      <c r="B367" s="14">
        <v>14</v>
      </c>
      <c r="C367" s="15">
        <v>0.1544839780678564</v>
      </c>
      <c r="D367" s="15">
        <v>-0.25105876608823213</v>
      </c>
      <c r="E367" s="15">
        <v>0.17505148086939076</v>
      </c>
      <c r="F367" s="15">
        <v>0.8725424439879563</v>
      </c>
      <c r="G367" s="16">
        <v>0.562</v>
      </c>
    </row>
  </sheetData>
  <sheetProtection/>
  <mergeCells count="3">
    <mergeCell ref="B4:G4"/>
    <mergeCell ref="A1:G1"/>
    <mergeCell ref="D5:F5"/>
  </mergeCells>
  <conditionalFormatting sqref="G7:G367">
    <cfRule type="cellIs" priority="1" dxfId="0" operator="lessThan" stopIfTrue="1">
      <formula>0.05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7"/>
  <sheetViews>
    <sheetView zoomScalePageLayoutView="0" workbookViewId="0" topLeftCell="A1">
      <selection activeCell="H346" sqref="H1:T16384"/>
    </sheetView>
  </sheetViews>
  <sheetFormatPr defaultColWidth="9.140625" defaultRowHeight="12.75"/>
  <cols>
    <col min="1" max="1" width="29.28125" style="0" customWidth="1"/>
    <col min="2" max="2" width="7.00390625" style="0" bestFit="1" customWidth="1"/>
    <col min="3" max="3" width="13.57421875" style="0" customWidth="1"/>
    <col min="4" max="4" width="8.7109375" style="0" bestFit="1" customWidth="1"/>
    <col min="5" max="5" width="12.140625" style="0" bestFit="1" customWidth="1"/>
    <col min="6" max="6" width="9.28125" style="0" bestFit="1" customWidth="1"/>
    <col min="7" max="7" width="7.8515625" style="0" bestFit="1" customWidth="1"/>
  </cols>
  <sheetData>
    <row r="1" spans="1:7" ht="23.25">
      <c r="A1" s="21" t="s">
        <v>366</v>
      </c>
      <c r="B1" s="21"/>
      <c r="C1" s="21"/>
      <c r="D1" s="21"/>
      <c r="E1" s="21"/>
      <c r="F1" s="21"/>
      <c r="G1" s="21"/>
    </row>
    <row r="2" ht="15">
      <c r="A2" s="12" t="s">
        <v>370</v>
      </c>
    </row>
    <row r="3" spans="1:7" ht="13.5" thickBot="1">
      <c r="A3" s="1"/>
      <c r="B3" s="1"/>
      <c r="C3" s="1"/>
      <c r="D3" s="1"/>
      <c r="E3" s="1"/>
      <c r="F3" s="1"/>
      <c r="G3" s="1"/>
    </row>
    <row r="4" spans="1:7" ht="12.75">
      <c r="A4" s="1"/>
      <c r="B4" s="17" t="s">
        <v>0</v>
      </c>
      <c r="C4" s="18"/>
      <c r="D4" s="18"/>
      <c r="E4" s="18"/>
      <c r="F4" s="18"/>
      <c r="G4" s="19"/>
    </row>
    <row r="5" spans="1:7" ht="12.75">
      <c r="A5" s="1"/>
      <c r="B5" s="7"/>
      <c r="C5" s="9" t="s">
        <v>3</v>
      </c>
      <c r="D5" s="22" t="s">
        <v>7</v>
      </c>
      <c r="E5" s="22"/>
      <c r="F5" s="22"/>
      <c r="G5" s="8"/>
    </row>
    <row r="6" spans="1:7" ht="13.5" thickBot="1">
      <c r="A6" s="2" t="s">
        <v>9</v>
      </c>
      <c r="B6" s="4" t="s">
        <v>6</v>
      </c>
      <c r="C6" s="6" t="s">
        <v>1</v>
      </c>
      <c r="D6" s="6" t="s">
        <v>4</v>
      </c>
      <c r="E6" s="6" t="s">
        <v>8</v>
      </c>
      <c r="F6" s="6" t="s">
        <v>5</v>
      </c>
      <c r="G6" s="5" t="s">
        <v>2</v>
      </c>
    </row>
    <row r="7" spans="1:7" ht="12.75">
      <c r="A7" t="s">
        <v>10</v>
      </c>
      <c r="B7" s="11">
        <v>13</v>
      </c>
      <c r="C7" s="10">
        <v>0.11008462284919579</v>
      </c>
      <c r="D7" s="10">
        <v>-0.0031016324695206203</v>
      </c>
      <c r="E7" s="10">
        <v>0.19962746269486759</v>
      </c>
      <c r="F7" s="10">
        <v>0.41321069791734877</v>
      </c>
      <c r="G7" s="3">
        <v>0.914</v>
      </c>
    </row>
    <row r="8" spans="1:7" ht="12.75">
      <c r="A8" t="s">
        <v>11</v>
      </c>
      <c r="B8" s="11">
        <v>12</v>
      </c>
      <c r="C8" s="10">
        <v>0.09147234890118963</v>
      </c>
      <c r="D8" s="10">
        <v>0.009167672137912041</v>
      </c>
      <c r="E8" s="10">
        <v>0.19695738498864582</v>
      </c>
      <c r="F8" s="10">
        <v>0.4240975774287033</v>
      </c>
      <c r="G8" s="3">
        <v>0.942</v>
      </c>
    </row>
    <row r="9" spans="1:7" ht="12.75">
      <c r="A9" t="s">
        <v>12</v>
      </c>
      <c r="B9" s="11">
        <v>20</v>
      </c>
      <c r="C9" s="10">
        <v>0.1831796043619484</v>
      </c>
      <c r="D9" s="10">
        <v>0.047989172171850905</v>
      </c>
      <c r="E9" s="10">
        <v>0.2443331281603337</v>
      </c>
      <c r="F9" s="10">
        <v>0.446245882431718</v>
      </c>
      <c r="G9" s="3">
        <v>0.814</v>
      </c>
    </row>
    <row r="10" spans="1:7" ht="12.75">
      <c r="A10" t="s">
        <v>13</v>
      </c>
      <c r="B10" s="11">
        <v>30</v>
      </c>
      <c r="C10" s="10">
        <v>0.2545605799853181</v>
      </c>
      <c r="D10" s="10">
        <v>0.08517058753278399</v>
      </c>
      <c r="E10" s="10">
        <v>0.267233938625144</v>
      </c>
      <c r="F10" s="10">
        <v>0.4333497280035218</v>
      </c>
      <c r="G10" s="3">
        <v>0.589</v>
      </c>
    </row>
    <row r="11" spans="1:7" ht="12.75">
      <c r="A11" t="s">
        <v>14</v>
      </c>
      <c r="B11" s="11">
        <v>49</v>
      </c>
      <c r="C11" s="10">
        <v>0.21976314477706504</v>
      </c>
      <c r="D11" s="10">
        <v>0.1390752134915204</v>
      </c>
      <c r="E11" s="10">
        <v>0.2948249038190392</v>
      </c>
      <c r="F11" s="10">
        <v>0.42563320527626614</v>
      </c>
      <c r="G11" s="3">
        <v>0.94</v>
      </c>
    </row>
    <row r="12" spans="1:7" ht="12.75">
      <c r="A12" t="s">
        <v>15</v>
      </c>
      <c r="B12" s="11">
        <v>47</v>
      </c>
      <c r="C12" s="10">
        <v>0.2622154535433599</v>
      </c>
      <c r="D12" s="10">
        <v>0.1212540799571344</v>
      </c>
      <c r="E12" s="10">
        <v>0.2919840088083565</v>
      </c>
      <c r="F12" s="10">
        <v>0.42818202262213506</v>
      </c>
      <c r="G12" s="3">
        <v>0.744</v>
      </c>
    </row>
    <row r="13" spans="1:7" ht="12.75">
      <c r="A13" t="s">
        <v>16</v>
      </c>
      <c r="B13" s="11">
        <v>14</v>
      </c>
      <c r="C13" s="10">
        <v>0.08209526578162248</v>
      </c>
      <c r="D13" s="10">
        <v>0.00535178786423144</v>
      </c>
      <c r="E13" s="10">
        <v>0.20794612609886315</v>
      </c>
      <c r="F13" s="10">
        <v>0.4192306072691435</v>
      </c>
      <c r="G13" s="3">
        <v>0.97</v>
      </c>
    </row>
    <row r="14" spans="1:7" ht="12.75">
      <c r="A14" t="s">
        <v>17</v>
      </c>
      <c r="B14" s="11">
        <v>32</v>
      </c>
      <c r="C14" s="10">
        <v>0.22231618642856998</v>
      </c>
      <c r="D14" s="10">
        <v>0.07240906494854087</v>
      </c>
      <c r="E14" s="10">
        <v>0.27421190605245743</v>
      </c>
      <c r="F14" s="10">
        <v>0.44243877660445124</v>
      </c>
      <c r="G14" s="3">
        <v>0.824</v>
      </c>
    </row>
    <row r="15" spans="1:7" ht="12.75">
      <c r="A15" t="s">
        <v>18</v>
      </c>
      <c r="B15" s="11">
        <v>15</v>
      </c>
      <c r="C15" s="10">
        <v>0.11937995748474525</v>
      </c>
      <c r="D15" s="10">
        <v>0.0021856330916448846</v>
      </c>
      <c r="E15" s="10">
        <v>0.2176558390372904</v>
      </c>
      <c r="F15" s="10">
        <v>0.40154946303214945</v>
      </c>
      <c r="G15" s="3">
        <v>0.922</v>
      </c>
    </row>
    <row r="16" spans="1:7" ht="12.75">
      <c r="A16" t="s">
        <v>19</v>
      </c>
      <c r="B16" s="11">
        <v>11</v>
      </c>
      <c r="C16" s="10">
        <v>0.09577978525935912</v>
      </c>
      <c r="D16" s="10">
        <v>-0.017763958769522793</v>
      </c>
      <c r="E16" s="10">
        <v>0.18561099829738004</v>
      </c>
      <c r="F16" s="10">
        <v>0.44502077635242554</v>
      </c>
      <c r="G16" s="3">
        <v>0.888</v>
      </c>
    </row>
    <row r="17" spans="1:7" ht="12.75">
      <c r="A17" t="s">
        <v>20</v>
      </c>
      <c r="B17" s="11">
        <v>32</v>
      </c>
      <c r="C17" s="10">
        <v>0.1944840565400982</v>
      </c>
      <c r="D17" s="10">
        <v>0.09951580366256443</v>
      </c>
      <c r="E17" s="10">
        <v>0.2701473518423313</v>
      </c>
      <c r="F17" s="10">
        <v>0.42115993221795134</v>
      </c>
      <c r="G17" s="3">
        <v>0.891</v>
      </c>
    </row>
    <row r="18" spans="1:7" ht="12.75">
      <c r="A18" t="s">
        <v>21</v>
      </c>
      <c r="B18" s="11">
        <v>38</v>
      </c>
      <c r="C18" s="10">
        <v>0.229025493081731</v>
      </c>
      <c r="D18" s="10">
        <v>0.07304972970384176</v>
      </c>
      <c r="E18" s="10">
        <v>0.27883235042319876</v>
      </c>
      <c r="F18" s="10">
        <v>0.4286444291594117</v>
      </c>
      <c r="G18" s="3">
        <v>0.827</v>
      </c>
    </row>
    <row r="19" spans="1:7" ht="12.75">
      <c r="A19" t="s">
        <v>22</v>
      </c>
      <c r="B19" s="11">
        <v>43</v>
      </c>
      <c r="C19" s="10">
        <v>0.2751979504431551</v>
      </c>
      <c r="D19" s="10">
        <v>0.10961292283100932</v>
      </c>
      <c r="E19" s="10">
        <v>0.28598115092745424</v>
      </c>
      <c r="F19" s="10">
        <v>0.44404032687010014</v>
      </c>
      <c r="G19" s="3">
        <v>0.585</v>
      </c>
    </row>
    <row r="20" spans="1:7" ht="12.75">
      <c r="A20" t="s">
        <v>23</v>
      </c>
      <c r="B20" s="11">
        <v>15</v>
      </c>
      <c r="C20" s="10">
        <v>0.11937995748474528</v>
      </c>
      <c r="D20" s="10">
        <v>-0.008178385326030541</v>
      </c>
      <c r="E20" s="10">
        <v>0.21633517124566123</v>
      </c>
      <c r="F20" s="10">
        <v>0.4396819022875257</v>
      </c>
      <c r="G20" s="3">
        <v>0.927</v>
      </c>
    </row>
    <row r="21" spans="1:7" ht="12.75">
      <c r="A21" t="s">
        <v>10</v>
      </c>
      <c r="B21" s="11">
        <v>9</v>
      </c>
      <c r="C21" s="10">
        <v>0.0869127470062376</v>
      </c>
      <c r="D21" s="10">
        <v>-0.02949969682182073</v>
      </c>
      <c r="E21" s="10">
        <v>0.17516516273964655</v>
      </c>
      <c r="F21" s="10">
        <v>0.3989398000625872</v>
      </c>
      <c r="G21" s="3">
        <v>0.873</v>
      </c>
    </row>
    <row r="22" spans="1:7" ht="12.75">
      <c r="A22" t="s">
        <v>24</v>
      </c>
      <c r="B22" s="11">
        <v>7</v>
      </c>
      <c r="C22" s="10">
        <v>0.01554358685527341</v>
      </c>
      <c r="D22" s="10">
        <v>-0.02764506170759253</v>
      </c>
      <c r="E22" s="10">
        <v>0.1473427873667872</v>
      </c>
      <c r="F22" s="10">
        <v>0.43752894499759576</v>
      </c>
      <c r="G22" s="3">
        <v>0.981</v>
      </c>
    </row>
    <row r="23" spans="1:7" ht="12.75">
      <c r="A23" t="s">
        <v>25</v>
      </c>
      <c r="B23" s="11">
        <v>14</v>
      </c>
      <c r="C23" s="10">
        <v>0.1065008524639392</v>
      </c>
      <c r="D23" s="10">
        <v>0.0053607389035040115</v>
      </c>
      <c r="E23" s="10">
        <v>0.20773046171671022</v>
      </c>
      <c r="F23" s="10">
        <v>0.4102127260187974</v>
      </c>
      <c r="G23" s="3">
        <v>0.932</v>
      </c>
    </row>
    <row r="24" spans="1:7" ht="12.75">
      <c r="A24" t="s">
        <v>26</v>
      </c>
      <c r="B24" s="11">
        <v>34</v>
      </c>
      <c r="C24" s="10">
        <v>0.21977992271572566</v>
      </c>
      <c r="D24" s="10">
        <v>0.11140274545205658</v>
      </c>
      <c r="E24" s="10">
        <v>0.27068816375718235</v>
      </c>
      <c r="F24" s="10">
        <v>0.42104414419045233</v>
      </c>
      <c r="G24" s="3">
        <v>0.831</v>
      </c>
    </row>
    <row r="25" spans="1:7" ht="12.75">
      <c r="A25" t="s">
        <v>27</v>
      </c>
      <c r="B25" s="11">
        <v>28</v>
      </c>
      <c r="C25" s="10">
        <v>0.19338671842871558</v>
      </c>
      <c r="D25" s="10">
        <v>0.06694091768454218</v>
      </c>
      <c r="E25" s="10">
        <v>0.26584643739862945</v>
      </c>
      <c r="F25" s="10">
        <v>0.4463147778762533</v>
      </c>
      <c r="G25" s="3">
        <v>0.886</v>
      </c>
    </row>
    <row r="26" spans="1:7" ht="12.75">
      <c r="A26" t="s">
        <v>28</v>
      </c>
      <c r="B26" s="11">
        <v>8</v>
      </c>
      <c r="C26" s="10">
        <v>0.08714869519081342</v>
      </c>
      <c r="D26" s="10">
        <v>-0.017550689712905007</v>
      </c>
      <c r="E26" s="10">
        <v>0.16611741170231953</v>
      </c>
      <c r="F26" s="10">
        <v>0.3919433581668732</v>
      </c>
      <c r="G26" s="3">
        <v>0.846</v>
      </c>
    </row>
    <row r="27" spans="1:7" ht="12.75">
      <c r="A27" t="s">
        <v>29</v>
      </c>
      <c r="B27" s="11">
        <v>50</v>
      </c>
      <c r="C27" s="10">
        <v>0.2520881377701035</v>
      </c>
      <c r="D27" s="10">
        <v>0.142060046065351</v>
      </c>
      <c r="E27" s="10">
        <v>0.29498293467597125</v>
      </c>
      <c r="F27" s="10">
        <v>0.41614257779755115</v>
      </c>
      <c r="G27" s="3">
        <v>0.818</v>
      </c>
    </row>
    <row r="28" spans="1:7" ht="12.75">
      <c r="A28" t="s">
        <v>30</v>
      </c>
      <c r="B28" s="11">
        <v>7</v>
      </c>
      <c r="C28" s="10">
        <v>0.12560539535505094</v>
      </c>
      <c r="D28" s="10">
        <v>-0.022714687065464676</v>
      </c>
      <c r="E28" s="10">
        <v>0.15932472883012894</v>
      </c>
      <c r="F28" s="10">
        <v>0.38070152234276966</v>
      </c>
      <c r="G28" s="3">
        <v>0.662</v>
      </c>
    </row>
    <row r="29" spans="1:7" ht="12.75">
      <c r="A29" t="s">
        <v>31</v>
      </c>
      <c r="B29" s="11">
        <v>15</v>
      </c>
      <c r="C29" s="10">
        <v>0.11937995748474528</v>
      </c>
      <c r="D29" s="10">
        <v>0.012502246795634438</v>
      </c>
      <c r="E29" s="10">
        <v>0.21188917373130237</v>
      </c>
      <c r="F29" s="10">
        <v>0.4060154005211009</v>
      </c>
      <c r="G29" s="3">
        <v>0.908</v>
      </c>
    </row>
    <row r="30" spans="1:7" ht="12.75">
      <c r="A30" t="s">
        <v>32</v>
      </c>
      <c r="B30" s="11">
        <v>11</v>
      </c>
      <c r="C30" s="10">
        <v>0.2510575771374946</v>
      </c>
      <c r="D30" s="10">
        <v>-0.026668305681216323</v>
      </c>
      <c r="E30" s="10">
        <v>0.19055238895005486</v>
      </c>
      <c r="F30" s="10">
        <v>0.42353329241876314</v>
      </c>
      <c r="G30" s="3">
        <v>0.19</v>
      </c>
    </row>
    <row r="31" spans="1:7" ht="12.75">
      <c r="A31" t="s">
        <v>33</v>
      </c>
      <c r="B31" s="11">
        <v>34</v>
      </c>
      <c r="C31" s="10">
        <v>0.19404501637535382</v>
      </c>
      <c r="D31" s="10">
        <v>0.08141531732344698</v>
      </c>
      <c r="E31" s="10">
        <v>0.27895012683303055</v>
      </c>
      <c r="F31" s="10">
        <v>0.445637288309246</v>
      </c>
      <c r="G31" s="3">
        <v>0.935</v>
      </c>
    </row>
    <row r="32" spans="1:7" ht="12.75">
      <c r="A32" t="s">
        <v>34</v>
      </c>
      <c r="B32" s="11">
        <v>16</v>
      </c>
      <c r="C32" s="10">
        <v>0.09870714967076408</v>
      </c>
      <c r="D32" s="10">
        <v>0.033546625008307365</v>
      </c>
      <c r="E32" s="10">
        <v>0.21980387064371243</v>
      </c>
      <c r="F32" s="10">
        <v>0.4035872989057716</v>
      </c>
      <c r="G32" s="3">
        <v>0.958</v>
      </c>
    </row>
    <row r="33" spans="1:7" ht="12.75">
      <c r="A33" t="s">
        <v>35</v>
      </c>
      <c r="B33" s="11">
        <v>35</v>
      </c>
      <c r="C33" s="10">
        <v>0.22278910114851827</v>
      </c>
      <c r="D33" s="10">
        <v>0.07603500400763903</v>
      </c>
      <c r="E33" s="10">
        <v>0.2742361060538132</v>
      </c>
      <c r="F33" s="10">
        <v>0.4216225897450847</v>
      </c>
      <c r="G33" s="3">
        <v>0.835</v>
      </c>
    </row>
    <row r="34" spans="1:7" ht="12.75">
      <c r="A34" t="s">
        <v>36</v>
      </c>
      <c r="B34" s="11">
        <v>53</v>
      </c>
      <c r="C34" s="10">
        <v>0.25199037764871035</v>
      </c>
      <c r="D34" s="10">
        <v>0.1658438126699056</v>
      </c>
      <c r="E34" s="10">
        <v>0.3001862259388811</v>
      </c>
      <c r="F34" s="10">
        <v>0.4290316829626101</v>
      </c>
      <c r="G34" s="3">
        <v>0.845</v>
      </c>
    </row>
    <row r="35" spans="1:7" ht="12.75">
      <c r="A35" t="s">
        <v>37</v>
      </c>
      <c r="B35" s="11">
        <v>16</v>
      </c>
      <c r="C35" s="10">
        <v>0.11284544407708036</v>
      </c>
      <c r="D35" s="10">
        <v>0.027782056192252547</v>
      </c>
      <c r="E35" s="10">
        <v>0.21736636666366005</v>
      </c>
      <c r="F35" s="10">
        <v>0.42356192104883883</v>
      </c>
      <c r="G35" s="3">
        <v>0.948</v>
      </c>
    </row>
    <row r="36" spans="1:7" ht="12.75">
      <c r="A36" t="s">
        <v>38</v>
      </c>
      <c r="B36" s="11">
        <v>16</v>
      </c>
      <c r="C36" s="10">
        <v>0.11284544407708036</v>
      </c>
      <c r="D36" s="10">
        <v>0.005340224858013963</v>
      </c>
      <c r="E36" s="10">
        <v>0.2239548122843771</v>
      </c>
      <c r="F36" s="10">
        <v>0.44039555149461884</v>
      </c>
      <c r="G36" s="3">
        <v>0.948</v>
      </c>
    </row>
    <row r="37" spans="1:7" ht="12.75">
      <c r="A37" t="s">
        <v>39</v>
      </c>
      <c r="B37" s="11">
        <v>47</v>
      </c>
      <c r="C37" s="10">
        <v>0.24711672865140807</v>
      </c>
      <c r="D37" s="10">
        <v>0.1496231922223391</v>
      </c>
      <c r="E37" s="10">
        <v>0.29284203308754986</v>
      </c>
      <c r="F37" s="10">
        <v>0.43586510116651156</v>
      </c>
      <c r="G37" s="3">
        <v>0.834</v>
      </c>
    </row>
    <row r="38" spans="1:7" ht="12.75">
      <c r="A38" t="s">
        <v>40</v>
      </c>
      <c r="B38" s="11">
        <v>23</v>
      </c>
      <c r="C38" s="10">
        <v>0.22733392595851232</v>
      </c>
      <c r="D38" s="10">
        <v>0.06555484384591909</v>
      </c>
      <c r="E38" s="10">
        <v>0.24554153224752837</v>
      </c>
      <c r="F38" s="10">
        <v>0.4128171047105711</v>
      </c>
      <c r="G38" s="3">
        <v>0.607</v>
      </c>
    </row>
    <row r="39" spans="1:7" ht="12.75">
      <c r="A39" t="s">
        <v>41</v>
      </c>
      <c r="B39" s="11">
        <v>12</v>
      </c>
      <c r="C39" s="10">
        <v>0.24734636851641778</v>
      </c>
      <c r="D39" s="10">
        <v>-0.013162787607772966</v>
      </c>
      <c r="E39" s="10">
        <v>0.19839859427014359</v>
      </c>
      <c r="F39" s="10">
        <v>0.40019621210316053</v>
      </c>
      <c r="G39" s="3">
        <v>0.263</v>
      </c>
    </row>
    <row r="40" spans="1:7" ht="12.75">
      <c r="A40" t="s">
        <v>42</v>
      </c>
      <c r="B40" s="11">
        <v>26</v>
      </c>
      <c r="C40" s="10">
        <v>0.1701802326535518</v>
      </c>
      <c r="D40" s="10">
        <v>0.0413550594246509</v>
      </c>
      <c r="E40" s="10">
        <v>0.25347749236416955</v>
      </c>
      <c r="F40" s="10">
        <v>0.4050346365740648</v>
      </c>
      <c r="G40" s="3">
        <v>0.922</v>
      </c>
    </row>
    <row r="41" spans="1:7" ht="12.75">
      <c r="A41" t="s">
        <v>43</v>
      </c>
      <c r="B41" s="11">
        <v>11</v>
      </c>
      <c r="C41" s="10">
        <v>0.16254758649472356</v>
      </c>
      <c r="D41" s="10">
        <v>-0.026668305681216323</v>
      </c>
      <c r="E41" s="10">
        <v>0.19055238895005486</v>
      </c>
      <c r="F41" s="10">
        <v>0.42353329241876314</v>
      </c>
      <c r="G41" s="3">
        <v>0.637</v>
      </c>
    </row>
    <row r="42" spans="1:7" ht="12.75">
      <c r="A42" t="s">
        <v>44</v>
      </c>
      <c r="B42" s="11">
        <v>24</v>
      </c>
      <c r="C42" s="10">
        <v>0.3389065258557412</v>
      </c>
      <c r="D42" s="10">
        <v>0.06471831569045591</v>
      </c>
      <c r="E42" s="10">
        <v>0.2552458335670724</v>
      </c>
      <c r="F42" s="10">
        <v>0.4424857345172419</v>
      </c>
      <c r="G42" s="3">
        <v>0.079</v>
      </c>
    </row>
    <row r="43" spans="1:7" ht="12.75">
      <c r="A43" t="s">
        <v>45</v>
      </c>
      <c r="B43" s="11">
        <v>10</v>
      </c>
      <c r="C43" s="10">
        <v>0.0716759728999916</v>
      </c>
      <c r="D43" s="10">
        <v>-0.005352589249176863</v>
      </c>
      <c r="E43" s="10">
        <v>0.18464136607721598</v>
      </c>
      <c r="F43" s="10">
        <v>0.39841418229488607</v>
      </c>
      <c r="G43" s="3">
        <v>0.947</v>
      </c>
    </row>
    <row r="44" spans="1:7" ht="12.75">
      <c r="A44" t="s">
        <v>46</v>
      </c>
      <c r="B44" s="11">
        <v>18</v>
      </c>
      <c r="C44" s="10">
        <v>0.2399695545421913</v>
      </c>
      <c r="D44" s="10">
        <v>0.04069062744377085</v>
      </c>
      <c r="E44" s="10">
        <v>0.22705466301740374</v>
      </c>
      <c r="F44" s="10">
        <v>0.4263077715271786</v>
      </c>
      <c r="G44" s="3">
        <v>0.426</v>
      </c>
    </row>
    <row r="45" spans="1:7" ht="12.75">
      <c r="A45" t="s">
        <v>47</v>
      </c>
      <c r="B45" s="11">
        <v>20</v>
      </c>
      <c r="C45" s="10">
        <v>0.13225291672431025</v>
      </c>
      <c r="D45" s="10">
        <v>0.02328777329094516</v>
      </c>
      <c r="E45" s="10">
        <v>0.23463444935274796</v>
      </c>
      <c r="F45" s="10">
        <v>0.3965890030637884</v>
      </c>
      <c r="G45" s="3">
        <v>0.943</v>
      </c>
    </row>
    <row r="46" spans="1:7" ht="12.75">
      <c r="A46" t="s">
        <v>48</v>
      </c>
      <c r="B46" s="11">
        <v>12</v>
      </c>
      <c r="C46" s="10">
        <v>0.24734636851641778</v>
      </c>
      <c r="D46" s="10">
        <v>0.009167672137912041</v>
      </c>
      <c r="E46" s="10">
        <v>0.19695738498864582</v>
      </c>
      <c r="F46" s="10">
        <v>0.4240975774287033</v>
      </c>
      <c r="G46" s="3">
        <v>0.236</v>
      </c>
    </row>
    <row r="47" spans="1:7" ht="12.75">
      <c r="A47" t="s">
        <v>49</v>
      </c>
      <c r="B47" s="11">
        <v>8</v>
      </c>
      <c r="C47" s="10">
        <v>0.054764984220164944</v>
      </c>
      <c r="D47" s="10">
        <v>-0.03390072097925987</v>
      </c>
      <c r="E47" s="10">
        <v>0.16731965573720436</v>
      </c>
      <c r="F47" s="10">
        <v>0.3978861018156528</v>
      </c>
      <c r="G47" s="3">
        <v>0.942</v>
      </c>
    </row>
    <row r="48" spans="1:7" ht="12.75">
      <c r="A48" t="s">
        <v>50</v>
      </c>
      <c r="B48" s="11">
        <v>15</v>
      </c>
      <c r="C48" s="10">
        <v>0.16898316414256268</v>
      </c>
      <c r="D48" s="10">
        <v>0.0021856330916448403</v>
      </c>
      <c r="E48" s="10">
        <v>0.21765583903729036</v>
      </c>
      <c r="F48" s="10">
        <v>0.40154946303214933</v>
      </c>
      <c r="G48" s="3">
        <v>0.739</v>
      </c>
    </row>
    <row r="49" spans="1:7" ht="12.75">
      <c r="A49" t="s">
        <v>51</v>
      </c>
      <c r="B49" s="11">
        <v>10</v>
      </c>
      <c r="C49" s="10">
        <v>0.12834734514472798</v>
      </c>
      <c r="D49" s="10">
        <v>-0.019692569508801622</v>
      </c>
      <c r="E49" s="10">
        <v>0.17807222840910575</v>
      </c>
      <c r="F49" s="10">
        <v>0.4539438171443575</v>
      </c>
      <c r="G49" s="3">
        <v>0.739</v>
      </c>
    </row>
    <row r="50" spans="1:7" ht="12.75">
      <c r="A50" t="s">
        <v>52</v>
      </c>
      <c r="B50" s="11">
        <v>18</v>
      </c>
      <c r="C50" s="10">
        <v>0.2399695545421913</v>
      </c>
      <c r="D50" s="10">
        <v>0.03327038094262328</v>
      </c>
      <c r="E50" s="10">
        <v>0.23058203016142648</v>
      </c>
      <c r="F50" s="10">
        <v>0.43424353295003326</v>
      </c>
      <c r="G50" s="3">
        <v>0.451</v>
      </c>
    </row>
    <row r="51" spans="1:7" ht="12.75">
      <c r="A51" t="s">
        <v>53</v>
      </c>
      <c r="B51" s="11">
        <v>10</v>
      </c>
      <c r="C51" s="10">
        <v>0.26438247577568647</v>
      </c>
      <c r="D51" s="10">
        <v>-0.025893660395206554</v>
      </c>
      <c r="E51" s="10">
        <v>0.18055198545909845</v>
      </c>
      <c r="F51" s="10">
        <v>0.4313705462973477</v>
      </c>
      <c r="G51" s="3">
        <v>0.135</v>
      </c>
    </row>
    <row r="52" spans="1:7" ht="12.75">
      <c r="A52" t="s">
        <v>54</v>
      </c>
      <c r="B52" s="11">
        <v>12</v>
      </c>
      <c r="C52" s="10">
        <v>0.20987301447005813</v>
      </c>
      <c r="D52" s="10">
        <v>0.009167672137912041</v>
      </c>
      <c r="E52" s="10">
        <v>0.19695738498864582</v>
      </c>
      <c r="F52" s="10">
        <v>0.4240975774287033</v>
      </c>
      <c r="G52" s="3">
        <v>0.415</v>
      </c>
    </row>
    <row r="53" spans="1:7" ht="12.75">
      <c r="A53" t="s">
        <v>55</v>
      </c>
      <c r="B53" s="11">
        <v>13</v>
      </c>
      <c r="C53" s="10">
        <v>0.18527794608515624</v>
      </c>
      <c r="D53" s="10">
        <v>0.0018365038635536693</v>
      </c>
      <c r="E53" s="10">
        <v>0.2081319706619985</v>
      </c>
      <c r="F53" s="10">
        <v>0.4460316397334302</v>
      </c>
      <c r="G53" s="3">
        <v>0.613</v>
      </c>
    </row>
    <row r="54" spans="1:7" ht="12.75">
      <c r="A54" t="s">
        <v>56</v>
      </c>
      <c r="B54" s="11">
        <v>31</v>
      </c>
      <c r="C54" s="10">
        <v>0.21247402537549848</v>
      </c>
      <c r="D54" s="10">
        <v>0.08692084567198569</v>
      </c>
      <c r="E54" s="10">
        <v>0.2691400758538758</v>
      </c>
      <c r="F54" s="10">
        <v>0.4376965449305018</v>
      </c>
      <c r="G54" s="3">
        <v>0.84</v>
      </c>
    </row>
    <row r="55" spans="1:7" ht="12.75">
      <c r="A55" t="s">
        <v>57</v>
      </c>
      <c r="B55" s="11">
        <v>8</v>
      </c>
      <c r="C55" s="10">
        <v>0.03503259050079853</v>
      </c>
      <c r="D55" s="10">
        <v>-0.03169910782127297</v>
      </c>
      <c r="E55" s="10">
        <v>0.16006723253607838</v>
      </c>
      <c r="F55" s="10">
        <v>0.44681875802779764</v>
      </c>
      <c r="G55" s="3">
        <v>0.965</v>
      </c>
    </row>
    <row r="56" spans="1:7" ht="12.75">
      <c r="A56" t="s">
        <v>58</v>
      </c>
      <c r="B56" s="11">
        <v>9</v>
      </c>
      <c r="C56" s="10">
        <v>0.11693031648174429</v>
      </c>
      <c r="D56" s="10">
        <v>-0.03277186899746726</v>
      </c>
      <c r="E56" s="10">
        <v>0.1754980246239141</v>
      </c>
      <c r="F56" s="10">
        <v>0.4011091420056344</v>
      </c>
      <c r="G56" s="3">
        <v>0.774</v>
      </c>
    </row>
    <row r="57" spans="1:7" ht="12.75">
      <c r="A57" t="s">
        <v>59</v>
      </c>
      <c r="B57" s="11">
        <v>3</v>
      </c>
      <c r="C57" s="10">
        <v>0.08986647020632473</v>
      </c>
      <c r="D57" s="10">
        <v>-0.08093067146236721</v>
      </c>
      <c r="E57" s="10">
        <v>0.09082524734917252</v>
      </c>
      <c r="F57" s="10">
        <v>0.38925325385600795</v>
      </c>
      <c r="G57" s="3">
        <v>0.503</v>
      </c>
    </row>
    <row r="58" spans="1:7" ht="12.75">
      <c r="A58" t="s">
        <v>60</v>
      </c>
      <c r="B58" s="11">
        <v>41</v>
      </c>
      <c r="C58" s="10">
        <v>0.21547106569738977</v>
      </c>
      <c r="D58" s="10">
        <v>0.12548175735835002</v>
      </c>
      <c r="E58" s="10">
        <v>0.28867392188868873</v>
      </c>
      <c r="F58" s="10">
        <v>0.4300132389498229</v>
      </c>
      <c r="G58" s="3">
        <v>0.912</v>
      </c>
    </row>
    <row r="59" spans="1:7" ht="12.75">
      <c r="A59" t="s">
        <v>61</v>
      </c>
      <c r="B59" s="11">
        <v>11</v>
      </c>
      <c r="C59" s="10">
        <v>0.18987256369586417</v>
      </c>
      <c r="D59" s="10">
        <v>-0.0037796243315019948</v>
      </c>
      <c r="E59" s="10">
        <v>0.1932737245250383</v>
      </c>
      <c r="F59" s="10">
        <v>0.38855415562488765</v>
      </c>
      <c r="G59" s="3">
        <v>0.522</v>
      </c>
    </row>
    <row r="60" spans="1:7" ht="12.75">
      <c r="A60" t="s">
        <v>62</v>
      </c>
      <c r="B60" s="11">
        <v>9</v>
      </c>
      <c r="C60" s="10">
        <v>0.19062205175223934</v>
      </c>
      <c r="D60" s="10">
        <v>-0.018314419656670324</v>
      </c>
      <c r="E60" s="10">
        <v>0.1702333863781437</v>
      </c>
      <c r="F60" s="10">
        <v>0.44430683609794286</v>
      </c>
      <c r="G60" s="3">
        <v>0.395</v>
      </c>
    </row>
    <row r="61" spans="1:7" ht="12.75">
      <c r="A61" t="s">
        <v>63</v>
      </c>
      <c r="B61" s="11">
        <v>22</v>
      </c>
      <c r="C61" s="10">
        <v>0.1712094780481866</v>
      </c>
      <c r="D61" s="10">
        <v>0.06327838458622637</v>
      </c>
      <c r="E61" s="10">
        <v>0.24525140933074965</v>
      </c>
      <c r="F61" s="10">
        <v>0.4372728935232811</v>
      </c>
      <c r="G61" s="3">
        <v>0.88</v>
      </c>
    </row>
    <row r="62" spans="1:7" ht="12.75">
      <c r="A62" t="s">
        <v>64</v>
      </c>
      <c r="B62" s="11">
        <v>12</v>
      </c>
      <c r="C62" s="10">
        <v>0.24734636851641778</v>
      </c>
      <c r="D62" s="10">
        <v>-0.0082488183682482</v>
      </c>
      <c r="E62" s="10">
        <v>0.19526184546013514</v>
      </c>
      <c r="F62" s="10">
        <v>0.4258048272506573</v>
      </c>
      <c r="G62" s="3">
        <v>0.225</v>
      </c>
    </row>
    <row r="63" spans="1:7" ht="12.75">
      <c r="A63" t="s">
        <v>65</v>
      </c>
      <c r="B63" s="11">
        <v>12</v>
      </c>
      <c r="C63" s="10">
        <v>0.24734636851641778</v>
      </c>
      <c r="D63" s="10">
        <v>0.009167672137912041</v>
      </c>
      <c r="E63" s="10">
        <v>0.19695738498864582</v>
      </c>
      <c r="F63" s="10">
        <v>0.4240975774287033</v>
      </c>
      <c r="G63" s="3">
        <v>0.236</v>
      </c>
    </row>
    <row r="64" spans="1:7" ht="12.75">
      <c r="A64" t="s">
        <v>66</v>
      </c>
      <c r="B64" s="11">
        <v>30</v>
      </c>
      <c r="C64" s="10">
        <v>0.2045390979077692</v>
      </c>
      <c r="D64" s="10">
        <v>0.06899568693821255</v>
      </c>
      <c r="E64" s="10">
        <v>0.2709211582349885</v>
      </c>
      <c r="F64" s="10">
        <v>0.44380737373432416</v>
      </c>
      <c r="G64" s="3">
        <v>0.867</v>
      </c>
    </row>
    <row r="65" spans="1:7" ht="12.75">
      <c r="A65" t="s">
        <v>67</v>
      </c>
      <c r="B65" s="11">
        <v>10</v>
      </c>
      <c r="C65" s="10">
        <v>0.12834734514472798</v>
      </c>
      <c r="D65" s="10">
        <v>-0.005352589249176863</v>
      </c>
      <c r="E65" s="10">
        <v>0.18464136607721598</v>
      </c>
      <c r="F65" s="10">
        <v>0.39841418229488607</v>
      </c>
      <c r="G65" s="3">
        <v>0.755</v>
      </c>
    </row>
    <row r="66" spans="1:7" ht="12.75">
      <c r="A66" t="s">
        <v>68</v>
      </c>
      <c r="B66" s="11">
        <v>4</v>
      </c>
      <c r="C66" s="10">
        <v>0.11751548748904633</v>
      </c>
      <c r="D66" s="10">
        <v>-0.074769583060745</v>
      </c>
      <c r="E66" s="10">
        <v>0.11180975936591331</v>
      </c>
      <c r="F66" s="10">
        <v>0.41243536383899</v>
      </c>
      <c r="G66" s="3">
        <v>0.477</v>
      </c>
    </row>
    <row r="67" spans="1:7" ht="12.75">
      <c r="A67" t="s">
        <v>69</v>
      </c>
      <c r="B67" s="11">
        <v>12</v>
      </c>
      <c r="C67" s="10">
        <v>0.20987301447005813</v>
      </c>
      <c r="D67" s="10">
        <v>-0.0082488183682482</v>
      </c>
      <c r="E67" s="10">
        <v>0.19526184546013514</v>
      </c>
      <c r="F67" s="10">
        <v>0.4258048272506573</v>
      </c>
      <c r="G67" s="3">
        <v>0.424</v>
      </c>
    </row>
    <row r="68" spans="1:7" ht="12.75">
      <c r="A68" t="s">
        <v>70</v>
      </c>
      <c r="B68" s="11">
        <v>14</v>
      </c>
      <c r="C68" s="10">
        <v>0.31872635214252887</v>
      </c>
      <c r="D68" s="10">
        <v>0.005351787864231419</v>
      </c>
      <c r="E68" s="10">
        <v>0.20794612609886315</v>
      </c>
      <c r="F68" s="10">
        <v>0.4192306072691434</v>
      </c>
      <c r="G68" s="3">
        <v>0.057</v>
      </c>
    </row>
    <row r="69" spans="1:7" ht="12.75">
      <c r="A69" t="s">
        <v>71</v>
      </c>
      <c r="B69" s="11">
        <v>20</v>
      </c>
      <c r="C69" s="10">
        <v>0.1542034533594263</v>
      </c>
      <c r="D69" s="10">
        <v>0.047989172171850905</v>
      </c>
      <c r="E69" s="10">
        <v>0.2443331281603337</v>
      </c>
      <c r="F69" s="10">
        <v>0.446245882431718</v>
      </c>
      <c r="G69" s="3">
        <v>0.909</v>
      </c>
    </row>
    <row r="70" spans="1:7" ht="12.75">
      <c r="A70" t="s">
        <v>72</v>
      </c>
      <c r="B70" s="11">
        <v>14</v>
      </c>
      <c r="C70" s="10">
        <v>0.31872635214252887</v>
      </c>
      <c r="D70" s="10">
        <v>0.007103523076480184</v>
      </c>
      <c r="E70" s="10">
        <v>0.21390940242462927</v>
      </c>
      <c r="F70" s="10">
        <v>0.3998803163655215</v>
      </c>
      <c r="G70" s="3">
        <v>0.059</v>
      </c>
    </row>
    <row r="71" spans="1:7" ht="12.75">
      <c r="A71" t="s">
        <v>73</v>
      </c>
      <c r="B71" s="11">
        <v>5</v>
      </c>
      <c r="C71" s="10">
        <v>0.11083130581145265</v>
      </c>
      <c r="D71" s="10">
        <v>-0.06944884691624029</v>
      </c>
      <c r="E71" s="10">
        <v>0.12780019665125622</v>
      </c>
      <c r="F71" s="10">
        <v>0.42373031485386287</v>
      </c>
      <c r="G71" s="3">
        <v>0.564</v>
      </c>
    </row>
    <row r="72" spans="1:7" ht="12.75">
      <c r="A72" t="s">
        <v>74</v>
      </c>
      <c r="B72" s="11">
        <v>17</v>
      </c>
      <c r="C72" s="10">
        <v>0.066529069085247</v>
      </c>
      <c r="D72" s="10">
        <v>0.028147596769654733</v>
      </c>
      <c r="E72" s="10">
        <v>0.22576071629742123</v>
      </c>
      <c r="F72" s="10">
        <v>0.4462049438312109</v>
      </c>
      <c r="G72" s="3">
        <v>0.991</v>
      </c>
    </row>
    <row r="73" spans="1:7" ht="12.75">
      <c r="A73" t="s">
        <v>75</v>
      </c>
      <c r="B73" s="11">
        <v>14</v>
      </c>
      <c r="C73" s="10">
        <v>0.19276866104069407</v>
      </c>
      <c r="D73" s="10">
        <v>0.0053607389035040115</v>
      </c>
      <c r="E73" s="10">
        <v>0.20773046171671022</v>
      </c>
      <c r="F73" s="10">
        <v>0.4102127260187974</v>
      </c>
      <c r="G73" s="3">
        <v>0.585</v>
      </c>
    </row>
    <row r="74" spans="1:7" ht="12.75">
      <c r="A74" t="s">
        <v>76</v>
      </c>
      <c r="B74" s="11">
        <v>30</v>
      </c>
      <c r="C74" s="10">
        <v>0.2045390979077692</v>
      </c>
      <c r="D74" s="10">
        <v>0.08337365966780017</v>
      </c>
      <c r="E74" s="10">
        <v>0.26264789524299315</v>
      </c>
      <c r="F74" s="10">
        <v>0.42192571488135433</v>
      </c>
      <c r="G74" s="3">
        <v>0.847</v>
      </c>
    </row>
    <row r="75" spans="1:7" ht="12.75">
      <c r="A75" t="s">
        <v>77</v>
      </c>
      <c r="B75" s="11">
        <v>17</v>
      </c>
      <c r="C75" s="10">
        <v>0.29357896337458744</v>
      </c>
      <c r="D75" s="10">
        <v>0.013378150900245824</v>
      </c>
      <c r="E75" s="10">
        <v>0.22806710155939608</v>
      </c>
      <c r="F75" s="10">
        <v>0.44144188403479934</v>
      </c>
      <c r="G75" s="3">
        <v>0.157</v>
      </c>
    </row>
    <row r="76" spans="1:7" ht="12.75">
      <c r="A76" t="s">
        <v>78</v>
      </c>
      <c r="B76" s="11">
        <v>17</v>
      </c>
      <c r="C76" s="10">
        <v>0.20585959373519963</v>
      </c>
      <c r="D76" s="10">
        <v>0.043956461711909374</v>
      </c>
      <c r="E76" s="10">
        <v>0.22613341492160707</v>
      </c>
      <c r="F76" s="10">
        <v>0.4074096805524677</v>
      </c>
      <c r="G76" s="3">
        <v>0.617</v>
      </c>
    </row>
    <row r="77" spans="1:7" ht="12.75">
      <c r="A77" t="s">
        <v>79</v>
      </c>
      <c r="B77" s="11">
        <v>17</v>
      </c>
      <c r="C77" s="10">
        <v>0.20585959373519963</v>
      </c>
      <c r="D77" s="10">
        <v>0.007429480559739136</v>
      </c>
      <c r="E77" s="10">
        <v>0.2204967057456035</v>
      </c>
      <c r="F77" s="10">
        <v>0.4316896280320407</v>
      </c>
      <c r="G77" s="3">
        <v>0.586</v>
      </c>
    </row>
    <row r="78" spans="1:7" ht="12.75">
      <c r="A78" t="s">
        <v>80</v>
      </c>
      <c r="B78" s="11">
        <v>4</v>
      </c>
      <c r="C78" s="10">
        <v>-0.041965725384114916</v>
      </c>
      <c r="D78" s="10">
        <v>-0.08468375965838866</v>
      </c>
      <c r="E78" s="10">
        <v>0.1145242537285469</v>
      </c>
      <c r="F78" s="10">
        <v>0.3598401402079737</v>
      </c>
      <c r="G78" s="3">
        <v>0.993</v>
      </c>
    </row>
    <row r="79" spans="1:7" ht="12.75">
      <c r="A79" t="s">
        <v>81</v>
      </c>
      <c r="B79" s="11">
        <v>4</v>
      </c>
      <c r="C79" s="10">
        <v>-0.041965725384114916</v>
      </c>
      <c r="D79" s="10">
        <v>-0.061644605169205356</v>
      </c>
      <c r="E79" s="10">
        <v>0.1179932198380794</v>
      </c>
      <c r="F79" s="10">
        <v>0.39428695780560746</v>
      </c>
      <c r="G79" s="3">
        <v>0.995</v>
      </c>
    </row>
    <row r="80" spans="1:7" ht="12.75">
      <c r="A80" t="s">
        <v>82</v>
      </c>
      <c r="B80" s="11">
        <v>12</v>
      </c>
      <c r="C80" s="10">
        <v>0.09776364940820366</v>
      </c>
      <c r="D80" s="10">
        <v>-0.00865079666525543</v>
      </c>
      <c r="E80" s="10">
        <v>0.19846355729104412</v>
      </c>
      <c r="F80" s="10">
        <v>0.45112074169290384</v>
      </c>
      <c r="G80" s="3">
        <v>0.922</v>
      </c>
    </row>
    <row r="81" spans="1:7" ht="12.75">
      <c r="A81" t="s">
        <v>83</v>
      </c>
      <c r="B81" s="11">
        <v>27</v>
      </c>
      <c r="C81" s="10">
        <v>0.14002058034761217</v>
      </c>
      <c r="D81" s="10">
        <v>0.06003473939265864</v>
      </c>
      <c r="E81" s="10">
        <v>0.26122928321780114</v>
      </c>
      <c r="F81" s="10">
        <v>0.43198818072262074</v>
      </c>
      <c r="G81" s="3">
        <v>0.982</v>
      </c>
    </row>
    <row r="82" spans="1:7" ht="12.75">
      <c r="A82" t="s">
        <v>84</v>
      </c>
      <c r="B82" s="11">
        <v>27</v>
      </c>
      <c r="C82" s="10">
        <v>0.14002058034761217</v>
      </c>
      <c r="D82" s="10">
        <v>0.06604179507190075</v>
      </c>
      <c r="E82" s="10">
        <v>0.2560644214090122</v>
      </c>
      <c r="F82" s="10">
        <v>0.42528311383659084</v>
      </c>
      <c r="G82" s="3">
        <v>0.974</v>
      </c>
    </row>
    <row r="83" spans="1:7" ht="12.75">
      <c r="A83" t="s">
        <v>85</v>
      </c>
      <c r="B83" s="11">
        <v>17</v>
      </c>
      <c r="C83" s="10">
        <v>0.18948485003788446</v>
      </c>
      <c r="D83" s="10">
        <v>0.028147596769654733</v>
      </c>
      <c r="E83" s="10">
        <v>0.22576071629742123</v>
      </c>
      <c r="F83" s="10">
        <v>0.4462049438312109</v>
      </c>
      <c r="G83" s="3">
        <v>0.704</v>
      </c>
    </row>
    <row r="84" spans="1:7" ht="12.75">
      <c r="A84" t="s">
        <v>86</v>
      </c>
      <c r="B84" s="11">
        <v>4</v>
      </c>
      <c r="C84" s="10">
        <v>-0.041965725384114916</v>
      </c>
      <c r="D84" s="10">
        <v>-0.08468375965838866</v>
      </c>
      <c r="E84" s="10">
        <v>0.1145242537285469</v>
      </c>
      <c r="F84" s="10">
        <v>0.3598401402079737</v>
      </c>
      <c r="G84" s="3">
        <v>0.993</v>
      </c>
    </row>
    <row r="85" spans="1:7" ht="12.75">
      <c r="A85" t="s">
        <v>87</v>
      </c>
      <c r="B85" s="11">
        <v>4</v>
      </c>
      <c r="C85" s="10">
        <v>-0.041965725384114916</v>
      </c>
      <c r="D85" s="10">
        <v>-0.061644605169205356</v>
      </c>
      <c r="E85" s="10">
        <v>0.1179932198380794</v>
      </c>
      <c r="F85" s="10">
        <v>0.39428695780560746</v>
      </c>
      <c r="G85" s="3">
        <v>0.995</v>
      </c>
    </row>
    <row r="86" spans="1:7" ht="12.75">
      <c r="A86" t="s">
        <v>88</v>
      </c>
      <c r="B86" s="11">
        <v>6</v>
      </c>
      <c r="C86" s="10">
        <v>0.25602651886748995</v>
      </c>
      <c r="D86" s="10">
        <v>-0.047896491087072265</v>
      </c>
      <c r="E86" s="10">
        <v>0.14527667933910116</v>
      </c>
      <c r="F86" s="10">
        <v>0.3751132023394545</v>
      </c>
      <c r="G86" s="3">
        <v>0.095</v>
      </c>
    </row>
    <row r="87" spans="1:7" ht="12.75">
      <c r="A87" t="s">
        <v>89</v>
      </c>
      <c r="B87" s="11">
        <v>9</v>
      </c>
      <c r="C87" s="10">
        <v>0.11693031648174429</v>
      </c>
      <c r="D87" s="10">
        <v>-0.02949969682182073</v>
      </c>
      <c r="E87" s="10">
        <v>0.17516516273964655</v>
      </c>
      <c r="F87" s="10">
        <v>0.3989398000625872</v>
      </c>
      <c r="G87" s="3">
        <v>0.774</v>
      </c>
    </row>
    <row r="88" spans="1:7" ht="12.75">
      <c r="A88" t="s">
        <v>90</v>
      </c>
      <c r="B88" s="11">
        <v>9</v>
      </c>
      <c r="C88" s="10">
        <v>0.11693031648174429</v>
      </c>
      <c r="D88" s="10">
        <v>-0.018314419656670324</v>
      </c>
      <c r="E88" s="10">
        <v>0.1702333863781437</v>
      </c>
      <c r="F88" s="10">
        <v>0.44430683609794286</v>
      </c>
      <c r="G88" s="3">
        <v>0.75</v>
      </c>
    </row>
    <row r="89" spans="1:7" ht="12.75">
      <c r="A89" t="s">
        <v>91</v>
      </c>
      <c r="B89" s="11">
        <v>15</v>
      </c>
      <c r="C89" s="10">
        <v>0.2871508648316096</v>
      </c>
      <c r="D89" s="10">
        <v>0.012502246795634438</v>
      </c>
      <c r="E89" s="10">
        <v>0.21188917373130237</v>
      </c>
      <c r="F89" s="10">
        <v>0.4060154005211009</v>
      </c>
      <c r="G89" s="3">
        <v>0.134</v>
      </c>
    </row>
    <row r="90" spans="1:7" ht="12.75">
      <c r="A90" t="s">
        <v>92</v>
      </c>
      <c r="B90" s="11">
        <v>26</v>
      </c>
      <c r="C90" s="10">
        <v>0.3388085550876674</v>
      </c>
      <c r="D90" s="10">
        <v>0.07666415519058227</v>
      </c>
      <c r="E90" s="10">
        <v>0.25442325334045995</v>
      </c>
      <c r="F90" s="10">
        <v>0.4156117462249841</v>
      </c>
      <c r="G90" s="3">
        <v>0.074</v>
      </c>
    </row>
    <row r="91" spans="1:7" ht="12.75">
      <c r="A91" t="s">
        <v>93</v>
      </c>
      <c r="B91" s="11">
        <v>4</v>
      </c>
      <c r="C91" s="10">
        <v>-0.041965725384114916</v>
      </c>
      <c r="D91" s="10">
        <v>-0.049920148387793184</v>
      </c>
      <c r="E91" s="10">
        <v>0.11867352134376324</v>
      </c>
      <c r="F91" s="10">
        <v>0.3744808838487177</v>
      </c>
      <c r="G91" s="3">
        <v>0.996</v>
      </c>
    </row>
    <row r="92" spans="1:7" ht="12.75">
      <c r="A92" t="s">
        <v>94</v>
      </c>
      <c r="B92" s="11">
        <v>4</v>
      </c>
      <c r="C92" s="10">
        <v>-0.041965725384114916</v>
      </c>
      <c r="D92" s="10">
        <v>-0.04903007516711483</v>
      </c>
      <c r="E92" s="10">
        <v>0.11153918891623353</v>
      </c>
      <c r="F92" s="10">
        <v>0.3806925395919642</v>
      </c>
      <c r="G92" s="3">
        <v>0.999</v>
      </c>
    </row>
    <row r="93" spans="1:7" ht="12.75">
      <c r="A93" t="s">
        <v>95</v>
      </c>
      <c r="B93" s="11">
        <v>14</v>
      </c>
      <c r="C93" s="10">
        <v>0.1739699050565907</v>
      </c>
      <c r="D93" s="10">
        <v>0.009400833997554713</v>
      </c>
      <c r="E93" s="10">
        <v>0.20520989055388683</v>
      </c>
      <c r="F93" s="10">
        <v>0.4556925068837201</v>
      </c>
      <c r="G93" s="3">
        <v>0.654</v>
      </c>
    </row>
    <row r="94" spans="1:7" ht="12.75">
      <c r="A94" t="s">
        <v>96</v>
      </c>
      <c r="B94" s="11">
        <v>30</v>
      </c>
      <c r="C94" s="10">
        <v>0.2045390979077692</v>
      </c>
      <c r="D94" s="10">
        <v>0.09754320963600308</v>
      </c>
      <c r="E94" s="10">
        <v>0.2671738830332031</v>
      </c>
      <c r="F94" s="10">
        <v>0.4179420451556658</v>
      </c>
      <c r="G94" s="3">
        <v>0.844</v>
      </c>
    </row>
    <row r="95" spans="1:7" ht="12.75">
      <c r="A95" t="s">
        <v>97</v>
      </c>
      <c r="B95" s="11">
        <v>10</v>
      </c>
      <c r="C95" s="10">
        <v>0.13931367944794465</v>
      </c>
      <c r="D95" s="10">
        <v>-0.025893660395206547</v>
      </c>
      <c r="E95" s="10">
        <v>0.18055198545909837</v>
      </c>
      <c r="F95" s="10">
        <v>0.4313705462973476</v>
      </c>
      <c r="G95" s="3">
        <v>0.72</v>
      </c>
    </row>
    <row r="96" spans="1:7" ht="12.75">
      <c r="A96" t="s">
        <v>98</v>
      </c>
      <c r="B96" s="11">
        <v>18</v>
      </c>
      <c r="C96" s="10">
        <v>0.31542332680856633</v>
      </c>
      <c r="D96" s="10">
        <v>0.04118437981921527</v>
      </c>
      <c r="E96" s="10">
        <v>0.22687792961781983</v>
      </c>
      <c r="F96" s="10">
        <v>0.3998717330923754</v>
      </c>
      <c r="G96" s="3">
        <v>0.093</v>
      </c>
    </row>
    <row r="97" spans="1:7" ht="12.75">
      <c r="A97" t="s">
        <v>99</v>
      </c>
      <c r="B97" s="11">
        <v>14</v>
      </c>
      <c r="C97" s="10">
        <v>0.17861330921299234</v>
      </c>
      <c r="D97" s="10">
        <v>-0.01870042231632585</v>
      </c>
      <c r="E97" s="10">
        <v>0.21128514001003484</v>
      </c>
      <c r="F97" s="10">
        <v>0.44802666571776817</v>
      </c>
      <c r="G97" s="3">
        <v>0.683</v>
      </c>
    </row>
    <row r="98" spans="1:7" ht="12.75">
      <c r="A98" t="s">
        <v>100</v>
      </c>
      <c r="B98" s="11">
        <v>6</v>
      </c>
      <c r="C98" s="10">
        <v>0.1685711947027212</v>
      </c>
      <c r="D98" s="10">
        <v>-0.05000859038477469</v>
      </c>
      <c r="E98" s="10">
        <v>0.14464507289536196</v>
      </c>
      <c r="F98" s="10">
        <v>0.38915698138156885</v>
      </c>
      <c r="G98" s="3">
        <v>0.383</v>
      </c>
    </row>
    <row r="99" spans="1:7" ht="12.75">
      <c r="A99" t="s">
        <v>101</v>
      </c>
      <c r="B99" s="11">
        <v>8</v>
      </c>
      <c r="C99" s="10">
        <v>0.1005532511247147</v>
      </c>
      <c r="D99" s="10">
        <v>-0.03169910782127296</v>
      </c>
      <c r="E99" s="10">
        <v>0.16006723253607835</v>
      </c>
      <c r="F99" s="10">
        <v>0.4468187580277977</v>
      </c>
      <c r="G99" s="3">
        <v>0.767</v>
      </c>
    </row>
    <row r="100" spans="1:7" ht="12.75">
      <c r="A100" t="s">
        <v>102</v>
      </c>
      <c r="B100" s="11">
        <v>4</v>
      </c>
      <c r="C100" s="10">
        <v>0.11612838289541445</v>
      </c>
      <c r="D100" s="10">
        <v>-0.08468375965838866</v>
      </c>
      <c r="E100" s="10">
        <v>0.1145242537285469</v>
      </c>
      <c r="F100" s="10">
        <v>0.3598401402079737</v>
      </c>
      <c r="G100" s="3">
        <v>0.493</v>
      </c>
    </row>
    <row r="101" spans="1:7" ht="12.75">
      <c r="A101" t="s">
        <v>103</v>
      </c>
      <c r="B101" s="11">
        <v>6</v>
      </c>
      <c r="C101" s="10">
        <v>0.27211194840254554</v>
      </c>
      <c r="D101" s="10">
        <v>-0.04265892442725556</v>
      </c>
      <c r="E101" s="10">
        <v>0.14439474427202287</v>
      </c>
      <c r="F101" s="10">
        <v>0.4043504277867441</v>
      </c>
      <c r="G101" s="3">
        <v>0.052</v>
      </c>
    </row>
    <row r="102" spans="1:7" ht="12.75">
      <c r="A102" t="s">
        <v>104</v>
      </c>
      <c r="B102" s="11">
        <v>3</v>
      </c>
      <c r="C102" s="10">
        <v>0.08986647020632473</v>
      </c>
      <c r="D102" s="10">
        <v>-0.08206438283285264</v>
      </c>
      <c r="E102" s="10">
        <v>0.08977524732620688</v>
      </c>
      <c r="F102" s="10">
        <v>0.3866732418407878</v>
      </c>
      <c r="G102" s="3">
        <v>0.499</v>
      </c>
    </row>
    <row r="103" spans="1:7" ht="12.75">
      <c r="A103" t="s">
        <v>105</v>
      </c>
      <c r="B103" s="11">
        <v>3</v>
      </c>
      <c r="C103" s="10">
        <v>0.07503539332493012</v>
      </c>
      <c r="D103" s="10">
        <v>-0.07928859759084915</v>
      </c>
      <c r="E103" s="10">
        <v>0.0922401877742227</v>
      </c>
      <c r="F103" s="10">
        <v>0.35095955194039263</v>
      </c>
      <c r="G103" s="3">
        <v>0.585</v>
      </c>
    </row>
    <row r="104" spans="1:7" ht="12.75">
      <c r="A104" t="s">
        <v>106</v>
      </c>
      <c r="B104" s="11">
        <v>5</v>
      </c>
      <c r="C104" s="10">
        <v>0.25380737085779337</v>
      </c>
      <c r="D104" s="10">
        <v>-0.06944884691624029</v>
      </c>
      <c r="E104" s="10">
        <v>0.12780019665125622</v>
      </c>
      <c r="F104" s="10">
        <v>0.42373031485386287</v>
      </c>
      <c r="G104" s="3">
        <v>0.077</v>
      </c>
    </row>
    <row r="105" spans="1:7" ht="12.75">
      <c r="A105" t="s">
        <v>107</v>
      </c>
      <c r="B105" s="11">
        <v>11</v>
      </c>
      <c r="C105" s="10">
        <v>0.21285108913026107</v>
      </c>
      <c r="D105" s="10">
        <v>-0.01197342232549583</v>
      </c>
      <c r="E105" s="10">
        <v>0.19102608572686225</v>
      </c>
      <c r="F105" s="10">
        <v>0.40453999969818466</v>
      </c>
      <c r="G105" s="3">
        <v>0.391</v>
      </c>
    </row>
    <row r="106" spans="1:7" ht="12.75">
      <c r="A106" t="s">
        <v>108</v>
      </c>
      <c r="B106" s="11">
        <v>24</v>
      </c>
      <c r="C106" s="10">
        <v>0.23290065492868928</v>
      </c>
      <c r="D106" s="10">
        <v>0.028513762610613055</v>
      </c>
      <c r="E106" s="10">
        <v>0.2490618589884775</v>
      </c>
      <c r="F106" s="10">
        <v>0.40446736823422014</v>
      </c>
      <c r="G106" s="3">
        <v>0.601</v>
      </c>
    </row>
    <row r="107" spans="1:7" ht="12.75">
      <c r="A107" t="s">
        <v>109</v>
      </c>
      <c r="B107" s="11">
        <v>24</v>
      </c>
      <c r="C107" s="10">
        <v>0.23290065492868928</v>
      </c>
      <c r="D107" s="10">
        <v>0.06534477637984151</v>
      </c>
      <c r="E107" s="10">
        <v>0.24787469766117945</v>
      </c>
      <c r="F107" s="10">
        <v>0.409353993061798</v>
      </c>
      <c r="G107" s="3">
        <v>0.602</v>
      </c>
    </row>
    <row r="108" spans="1:7" ht="12.75">
      <c r="A108" t="s">
        <v>110</v>
      </c>
      <c r="B108" s="11">
        <v>26</v>
      </c>
      <c r="C108" s="10">
        <v>0.16537218384595567</v>
      </c>
      <c r="D108" s="10">
        <v>0.07281410717561196</v>
      </c>
      <c r="E108" s="10">
        <v>0.26035917298961064</v>
      </c>
      <c r="F108" s="10">
        <v>0.44452933012319384</v>
      </c>
      <c r="G108" s="3">
        <v>0.933</v>
      </c>
    </row>
    <row r="109" spans="1:7" ht="12.75">
      <c r="A109" t="s">
        <v>111</v>
      </c>
      <c r="B109" s="11">
        <v>5</v>
      </c>
      <c r="C109" s="10">
        <v>0.11083130581145265</v>
      </c>
      <c r="D109" s="10">
        <v>-0.05462131369102962</v>
      </c>
      <c r="E109" s="10">
        <v>0.12867610637543242</v>
      </c>
      <c r="F109" s="10">
        <v>0.3914785876235152</v>
      </c>
      <c r="G109" s="3">
        <v>0.587</v>
      </c>
    </row>
    <row r="110" spans="1:7" ht="12.75">
      <c r="A110" t="s">
        <v>112</v>
      </c>
      <c r="B110" s="11">
        <v>8</v>
      </c>
      <c r="C110" s="10">
        <v>0.2696084091672285</v>
      </c>
      <c r="D110" s="10">
        <v>-0.03169910782127297</v>
      </c>
      <c r="E110" s="10">
        <v>0.16006723253607838</v>
      </c>
      <c r="F110" s="10">
        <v>0.44681875802779764</v>
      </c>
      <c r="G110" s="3">
        <v>0.088</v>
      </c>
    </row>
    <row r="111" spans="1:7" ht="12.75">
      <c r="A111" t="s">
        <v>113</v>
      </c>
      <c r="B111" s="11">
        <v>14</v>
      </c>
      <c r="C111" s="10">
        <v>0.20948884806249496</v>
      </c>
      <c r="D111" s="10">
        <v>0.0053607389035040115</v>
      </c>
      <c r="E111" s="10">
        <v>0.20773046171671022</v>
      </c>
      <c r="F111" s="10">
        <v>0.4102127260187974</v>
      </c>
      <c r="G111" s="3">
        <v>0.489</v>
      </c>
    </row>
    <row r="112" spans="1:7" ht="12.75">
      <c r="A112" t="s">
        <v>114</v>
      </c>
      <c r="B112" s="11">
        <v>14</v>
      </c>
      <c r="C112" s="10">
        <v>0.19276866104069407</v>
      </c>
      <c r="D112" s="10">
        <v>0.005351787864231419</v>
      </c>
      <c r="E112" s="10">
        <v>0.20794612609886315</v>
      </c>
      <c r="F112" s="10">
        <v>0.4192306072691434</v>
      </c>
      <c r="G112" s="3">
        <v>0.584</v>
      </c>
    </row>
    <row r="113" spans="1:7" ht="12.75">
      <c r="A113" t="s">
        <v>115</v>
      </c>
      <c r="B113" s="11">
        <v>17</v>
      </c>
      <c r="C113" s="10">
        <v>0.20364201043128616</v>
      </c>
      <c r="D113" s="10">
        <v>0.013378150900245824</v>
      </c>
      <c r="E113" s="10">
        <v>0.22806710155939608</v>
      </c>
      <c r="F113" s="10">
        <v>0.44144188403479934</v>
      </c>
      <c r="G113" s="3">
        <v>0.638</v>
      </c>
    </row>
    <row r="114" spans="1:7" ht="12.75">
      <c r="A114" t="s">
        <v>116</v>
      </c>
      <c r="B114" s="11">
        <v>12</v>
      </c>
      <c r="C114" s="10">
        <v>0.20152066562106413</v>
      </c>
      <c r="D114" s="10">
        <v>0.003138910373015452</v>
      </c>
      <c r="E114" s="10">
        <v>0.2009507137139255</v>
      </c>
      <c r="F114" s="10">
        <v>0.39949896847995625</v>
      </c>
      <c r="G114" s="3">
        <v>0.497</v>
      </c>
    </row>
    <row r="115" spans="1:7" ht="12.75">
      <c r="A115" t="s">
        <v>117</v>
      </c>
      <c r="B115" s="11">
        <v>17</v>
      </c>
      <c r="C115" s="10">
        <v>0.14874003750002018</v>
      </c>
      <c r="D115" s="10">
        <v>0.007429480559739136</v>
      </c>
      <c r="E115" s="10">
        <v>0.2204967057456035</v>
      </c>
      <c r="F115" s="10">
        <v>0.4316896280320407</v>
      </c>
      <c r="G115" s="3">
        <v>0.861</v>
      </c>
    </row>
    <row r="116" spans="1:7" ht="12.75">
      <c r="A116" t="s">
        <v>118</v>
      </c>
      <c r="B116" s="11">
        <v>26</v>
      </c>
      <c r="C116" s="10">
        <v>0.16537218384595567</v>
      </c>
      <c r="D116" s="10">
        <v>0.07547539113094655</v>
      </c>
      <c r="E116" s="10">
        <v>0.25579144894025163</v>
      </c>
      <c r="F116" s="10">
        <v>0.4238686184400745</v>
      </c>
      <c r="G116" s="3">
        <v>0.929</v>
      </c>
    </row>
    <row r="117" spans="1:7" ht="12.75">
      <c r="A117" t="s">
        <v>119</v>
      </c>
      <c r="B117" s="11">
        <v>7</v>
      </c>
      <c r="C117" s="10">
        <v>0.11711688739412734</v>
      </c>
      <c r="D117" s="10">
        <v>-0.03694268248925857</v>
      </c>
      <c r="E117" s="10">
        <v>0.15910820177532886</v>
      </c>
      <c r="F117" s="10">
        <v>0.39916666033640646</v>
      </c>
      <c r="G117" s="3">
        <v>0.693</v>
      </c>
    </row>
    <row r="118" spans="1:7" ht="12.75">
      <c r="A118" t="s">
        <v>120</v>
      </c>
      <c r="B118" s="11">
        <v>26</v>
      </c>
      <c r="C118" s="10">
        <v>0.16537218384595567</v>
      </c>
      <c r="D118" s="10">
        <v>0.07666415519058227</v>
      </c>
      <c r="E118" s="10">
        <v>0.25442325334045995</v>
      </c>
      <c r="F118" s="10">
        <v>0.4156117462249841</v>
      </c>
      <c r="G118" s="3">
        <v>0.925</v>
      </c>
    </row>
    <row r="119" spans="1:7" ht="12.75">
      <c r="A119" t="s">
        <v>121</v>
      </c>
      <c r="B119" s="11">
        <v>9</v>
      </c>
      <c r="C119" s="10">
        <v>0.08462702139199042</v>
      </c>
      <c r="D119" s="10">
        <v>-0.030443384202869447</v>
      </c>
      <c r="E119" s="10">
        <v>0.1765994671271945</v>
      </c>
      <c r="F119" s="10">
        <v>0.4260311189973316</v>
      </c>
      <c r="G119" s="3">
        <v>0.887</v>
      </c>
    </row>
    <row r="120" spans="1:7" ht="12.75">
      <c r="A120" t="s">
        <v>122</v>
      </c>
      <c r="B120" s="11">
        <v>5</v>
      </c>
      <c r="C120" s="10">
        <v>0.12751115407324848</v>
      </c>
      <c r="D120" s="10">
        <v>-0.05462131369102962</v>
      </c>
      <c r="E120" s="10">
        <v>0.12867610637543242</v>
      </c>
      <c r="F120" s="10">
        <v>0.3914785876235152</v>
      </c>
      <c r="G120" s="3">
        <v>0.507</v>
      </c>
    </row>
    <row r="121" spans="1:7" ht="12.75">
      <c r="A121" t="s">
        <v>123</v>
      </c>
      <c r="B121" s="11">
        <v>4</v>
      </c>
      <c r="C121" s="10">
        <v>0.06344321044189366</v>
      </c>
      <c r="D121" s="10">
        <v>-0.074769583060745</v>
      </c>
      <c r="E121" s="10">
        <v>0.11180975936591331</v>
      </c>
      <c r="F121" s="10">
        <v>0.41243536383899</v>
      </c>
      <c r="G121" s="3">
        <v>0.733</v>
      </c>
    </row>
    <row r="122" spans="1:7" ht="12.75">
      <c r="A122" t="s">
        <v>124</v>
      </c>
      <c r="B122" s="11">
        <v>6</v>
      </c>
      <c r="C122" s="10">
        <v>0.04227336571201393</v>
      </c>
      <c r="D122" s="10">
        <v>-0.06163226615277537</v>
      </c>
      <c r="E122" s="10">
        <v>0.145857819729584</v>
      </c>
      <c r="F122" s="10">
        <v>0.3998870541876377</v>
      </c>
      <c r="G122" s="3">
        <v>0.912</v>
      </c>
    </row>
    <row r="123" spans="1:7" ht="12.75">
      <c r="A123" t="s">
        <v>125</v>
      </c>
      <c r="B123" s="11">
        <v>24</v>
      </c>
      <c r="C123" s="10">
        <v>0.23290065492868928</v>
      </c>
      <c r="D123" s="10">
        <v>0.06534477637984151</v>
      </c>
      <c r="E123" s="10">
        <v>0.24787469766117945</v>
      </c>
      <c r="F123" s="10">
        <v>0.409353993061798</v>
      </c>
      <c r="G123" s="3">
        <v>0.602</v>
      </c>
    </row>
    <row r="124" spans="1:7" ht="12.75">
      <c r="A124" t="s">
        <v>126</v>
      </c>
      <c r="B124" s="11">
        <v>5</v>
      </c>
      <c r="C124" s="10">
        <v>0.06188665080766756</v>
      </c>
      <c r="D124" s="10">
        <v>-0.04886595869867303</v>
      </c>
      <c r="E124" s="10">
        <v>0.13570032042530522</v>
      </c>
      <c r="F124" s="10">
        <v>0.3698359144770216</v>
      </c>
      <c r="G124" s="3">
        <v>0.815</v>
      </c>
    </row>
    <row r="125" spans="1:7" ht="12.75">
      <c r="A125" t="s">
        <v>127</v>
      </c>
      <c r="B125" s="11">
        <v>34</v>
      </c>
      <c r="C125" s="10">
        <v>0.2105529358580752</v>
      </c>
      <c r="D125" s="10">
        <v>0.11259874385071239</v>
      </c>
      <c r="E125" s="10">
        <v>0.2753331281634112</v>
      </c>
      <c r="F125" s="10">
        <v>0.4335645691371133</v>
      </c>
      <c r="G125" s="3">
        <v>0.869</v>
      </c>
    </row>
    <row r="126" spans="1:7" ht="12.75">
      <c r="A126" t="s">
        <v>128</v>
      </c>
      <c r="B126" s="11">
        <v>6</v>
      </c>
      <c r="C126" s="10">
        <v>0.041838365517993456</v>
      </c>
      <c r="D126" s="10">
        <v>-0.03738842496643628</v>
      </c>
      <c r="E126" s="10">
        <v>0.13959080130844315</v>
      </c>
      <c r="F126" s="10">
        <v>0.4316134636358006</v>
      </c>
      <c r="G126" s="3">
        <v>0.907</v>
      </c>
    </row>
    <row r="127" spans="1:7" ht="12.75">
      <c r="A127" t="s">
        <v>129</v>
      </c>
      <c r="B127" s="11">
        <v>29</v>
      </c>
      <c r="C127" s="10">
        <v>0.14248538343909692</v>
      </c>
      <c r="D127" s="10">
        <v>0.09280414281539195</v>
      </c>
      <c r="E127" s="10">
        <v>0.2642705300595155</v>
      </c>
      <c r="F127" s="10">
        <v>0.43731304172086927</v>
      </c>
      <c r="G127" s="3">
        <v>0.98</v>
      </c>
    </row>
    <row r="128" spans="1:7" ht="12.75">
      <c r="A128" t="s">
        <v>130</v>
      </c>
      <c r="B128" s="11">
        <v>29</v>
      </c>
      <c r="C128" s="10">
        <v>0.14248538343909695</v>
      </c>
      <c r="D128" s="10">
        <v>0.0512470319324557</v>
      </c>
      <c r="E128" s="10">
        <v>0.2584751695603069</v>
      </c>
      <c r="F128" s="10">
        <v>0.4094431298130404</v>
      </c>
      <c r="G128" s="3">
        <v>0.977</v>
      </c>
    </row>
    <row r="129" spans="1:7" ht="12.75">
      <c r="A129" t="s">
        <v>131</v>
      </c>
      <c r="B129" s="11">
        <v>10</v>
      </c>
      <c r="C129" s="10">
        <v>0.07798867431527176</v>
      </c>
      <c r="D129" s="10">
        <v>-0.028198887239362577</v>
      </c>
      <c r="E129" s="10">
        <v>0.18110105825380685</v>
      </c>
      <c r="F129" s="10">
        <v>0.4090325294859391</v>
      </c>
      <c r="G129" s="3">
        <v>0.92</v>
      </c>
    </row>
    <row r="130" spans="1:7" ht="12.75">
      <c r="A130" t="s">
        <v>132</v>
      </c>
      <c r="B130" s="11">
        <v>5</v>
      </c>
      <c r="C130" s="10">
        <v>0.06188665080766756</v>
      </c>
      <c r="D130" s="10">
        <v>-0.04886595869867302</v>
      </c>
      <c r="E130" s="10">
        <v>0.13570032042530514</v>
      </c>
      <c r="F130" s="10">
        <v>0.3698359144770217</v>
      </c>
      <c r="G130" s="3">
        <v>0.815</v>
      </c>
    </row>
    <row r="131" spans="1:7" ht="12.75">
      <c r="A131" t="s">
        <v>133</v>
      </c>
      <c r="B131" s="11">
        <v>4</v>
      </c>
      <c r="C131" s="10">
        <v>-0.0022235294331925948</v>
      </c>
      <c r="D131" s="10">
        <v>-0.049030075167114794</v>
      </c>
      <c r="E131" s="10">
        <v>0.11153918891623352</v>
      </c>
      <c r="F131" s="10">
        <v>0.38069253959196436</v>
      </c>
      <c r="G131" s="3">
        <v>0.96</v>
      </c>
    </row>
    <row r="132" spans="1:7" ht="12.75">
      <c r="A132" t="s">
        <v>134</v>
      </c>
      <c r="B132" s="11">
        <v>14</v>
      </c>
      <c r="C132" s="10">
        <v>0.17861330921299234</v>
      </c>
      <c r="D132" s="10">
        <v>0.009400833997554738</v>
      </c>
      <c r="E132" s="10">
        <v>0.20520989055388678</v>
      </c>
      <c r="F132" s="10">
        <v>0.4556925068837201</v>
      </c>
      <c r="G132" s="3">
        <v>0.64</v>
      </c>
    </row>
    <row r="133" spans="1:7" ht="12.75">
      <c r="A133" t="s">
        <v>135</v>
      </c>
      <c r="B133" s="11">
        <v>4</v>
      </c>
      <c r="C133" s="10">
        <v>0.11612838289541445</v>
      </c>
      <c r="D133" s="10">
        <v>-0.08468375965838865</v>
      </c>
      <c r="E133" s="10">
        <v>0.11452425372854691</v>
      </c>
      <c r="F133" s="10">
        <v>0.3598401402079739</v>
      </c>
      <c r="G133" s="3">
        <v>0.493</v>
      </c>
    </row>
    <row r="134" spans="1:7" ht="12.75">
      <c r="A134" t="s">
        <v>136</v>
      </c>
      <c r="B134" s="11">
        <v>2</v>
      </c>
      <c r="C134" s="10">
        <v>0.0025892071708009355</v>
      </c>
      <c r="D134" s="10">
        <v>-0.11650073194702121</v>
      </c>
      <c r="E134" s="10">
        <v>0.04713326774942595</v>
      </c>
      <c r="F134" s="10">
        <v>0.3975090307274899</v>
      </c>
      <c r="G134" s="3">
        <v>0.786</v>
      </c>
    </row>
    <row r="135" spans="1:7" ht="12.75">
      <c r="A135" t="s">
        <v>137</v>
      </c>
      <c r="B135" s="11">
        <v>6</v>
      </c>
      <c r="C135" s="10">
        <v>0.0002315842516293718</v>
      </c>
      <c r="D135" s="10">
        <v>-0.047896491087072265</v>
      </c>
      <c r="E135" s="10">
        <v>0.14527667933910116</v>
      </c>
      <c r="F135" s="10">
        <v>0.37511320233945444</v>
      </c>
      <c r="G135" s="3">
        <v>0.983</v>
      </c>
    </row>
    <row r="136" spans="1:7" ht="12.75">
      <c r="A136" t="s">
        <v>138</v>
      </c>
      <c r="B136" s="11">
        <v>21</v>
      </c>
      <c r="C136" s="10">
        <v>0.19951166159930656</v>
      </c>
      <c r="D136" s="10">
        <v>0.059619622092446395</v>
      </c>
      <c r="E136" s="10">
        <v>0.24049738720306651</v>
      </c>
      <c r="F136" s="10">
        <v>0.4193940782747074</v>
      </c>
      <c r="G136" s="3">
        <v>0.746</v>
      </c>
    </row>
    <row r="137" spans="1:7" ht="12.75">
      <c r="A137" t="s">
        <v>139</v>
      </c>
      <c r="B137" s="11">
        <v>11</v>
      </c>
      <c r="C137" s="10">
        <v>0.28782408097575835</v>
      </c>
      <c r="D137" s="10">
        <v>-0.017763958769522793</v>
      </c>
      <c r="E137" s="10">
        <v>0.18561099829738004</v>
      </c>
      <c r="F137" s="10">
        <v>0.44502077635242554</v>
      </c>
      <c r="G137" s="3">
        <v>0.088</v>
      </c>
    </row>
    <row r="138" spans="1:7" ht="12.75">
      <c r="A138" t="s">
        <v>140</v>
      </c>
      <c r="B138" s="11">
        <v>6</v>
      </c>
      <c r="C138" s="10">
        <v>0.2560265188674899</v>
      </c>
      <c r="D138" s="10">
        <v>-0.06624796246694509</v>
      </c>
      <c r="E138" s="10">
        <v>0.1440876560035109</v>
      </c>
      <c r="F138" s="10">
        <v>0.38896230365932694</v>
      </c>
      <c r="G138" s="3">
        <v>0.088</v>
      </c>
    </row>
    <row r="139" spans="1:7" ht="12.75">
      <c r="A139" t="s">
        <v>141</v>
      </c>
      <c r="B139" s="11">
        <v>6</v>
      </c>
      <c r="C139" s="10">
        <v>0.2560265188674899</v>
      </c>
      <c r="D139" s="10">
        <v>-0.06163226615277534</v>
      </c>
      <c r="E139" s="10">
        <v>0.1458578197295839</v>
      </c>
      <c r="F139" s="10">
        <v>0.39988705418763776</v>
      </c>
      <c r="G139" s="3">
        <v>0.081</v>
      </c>
    </row>
    <row r="140" spans="1:7" ht="12.75">
      <c r="A140" t="s">
        <v>142</v>
      </c>
      <c r="B140" s="11">
        <v>8</v>
      </c>
      <c r="C140" s="10">
        <v>0.2696084091672285</v>
      </c>
      <c r="D140" s="10">
        <v>-0.02856633048467098</v>
      </c>
      <c r="E140" s="10">
        <v>0.16500481626302382</v>
      </c>
      <c r="F140" s="10">
        <v>0.39822251084703714</v>
      </c>
      <c r="G140" s="3">
        <v>0.086</v>
      </c>
    </row>
    <row r="141" spans="1:7" ht="12.75">
      <c r="A141" t="s">
        <v>143</v>
      </c>
      <c r="B141" s="11">
        <v>5</v>
      </c>
      <c r="C141" s="10">
        <v>0.11083130581145267</v>
      </c>
      <c r="D141" s="10">
        <v>-0.04886595869867302</v>
      </c>
      <c r="E141" s="10">
        <v>0.13570032042530514</v>
      </c>
      <c r="F141" s="10">
        <v>0.3698359144770217</v>
      </c>
      <c r="G141" s="3">
        <v>0.619</v>
      </c>
    </row>
    <row r="142" spans="1:7" ht="12.75">
      <c r="A142" t="s">
        <v>144</v>
      </c>
      <c r="B142" s="11">
        <v>6</v>
      </c>
      <c r="C142" s="10">
        <v>0.0002315842516293718</v>
      </c>
      <c r="D142" s="10">
        <v>-0.05000859038477469</v>
      </c>
      <c r="E142" s="10">
        <v>0.14464507289536196</v>
      </c>
      <c r="F142" s="10">
        <v>0.38915698138156885</v>
      </c>
      <c r="G142" s="3">
        <v>0.985</v>
      </c>
    </row>
    <row r="143" spans="1:7" ht="12.75">
      <c r="A143" t="s">
        <v>145</v>
      </c>
      <c r="B143" s="11">
        <v>46</v>
      </c>
      <c r="C143" s="10">
        <v>0.2207389439646289</v>
      </c>
      <c r="D143" s="10">
        <v>0.1287167769150435</v>
      </c>
      <c r="E143" s="10">
        <v>0.29181051316261297</v>
      </c>
      <c r="F143" s="10">
        <v>0.4256118622693863</v>
      </c>
      <c r="G143" s="3">
        <v>0.931</v>
      </c>
    </row>
    <row r="144" spans="1:7" ht="12.75">
      <c r="A144" t="s">
        <v>146</v>
      </c>
      <c r="B144" s="11">
        <v>6</v>
      </c>
      <c r="C144" s="10">
        <v>0.04474814034496906</v>
      </c>
      <c r="D144" s="10">
        <v>-0.06163226615277534</v>
      </c>
      <c r="E144" s="10">
        <v>0.1458578197295839</v>
      </c>
      <c r="F144" s="10">
        <v>0.39988705418763776</v>
      </c>
      <c r="G144" s="3">
        <v>0.908</v>
      </c>
    </row>
    <row r="145" spans="1:7" ht="12.75">
      <c r="A145" t="s">
        <v>147</v>
      </c>
      <c r="B145" s="11">
        <v>4</v>
      </c>
      <c r="C145" s="10">
        <v>0.04540440661836305</v>
      </c>
      <c r="D145" s="10">
        <v>-0.06164460516920539</v>
      </c>
      <c r="E145" s="10">
        <v>0.11799321983807942</v>
      </c>
      <c r="F145" s="10">
        <v>0.39428695780560735</v>
      </c>
      <c r="G145" s="3">
        <v>0.821</v>
      </c>
    </row>
    <row r="146" spans="1:7" ht="12.75">
      <c r="A146" t="s">
        <v>148</v>
      </c>
      <c r="B146" s="11">
        <v>4</v>
      </c>
      <c r="C146" s="10">
        <v>0.04540440661836305</v>
      </c>
      <c r="D146" s="10">
        <v>-0.04992014838779318</v>
      </c>
      <c r="E146" s="10">
        <v>0.11867352134376322</v>
      </c>
      <c r="F146" s="10">
        <v>0.3744808838487177</v>
      </c>
      <c r="G146" s="3">
        <v>0.806</v>
      </c>
    </row>
    <row r="147" spans="1:7" ht="12.75">
      <c r="A147" t="s">
        <v>149</v>
      </c>
      <c r="B147" s="11">
        <v>17</v>
      </c>
      <c r="C147" s="10">
        <v>0.29357896337458733</v>
      </c>
      <c r="D147" s="10">
        <v>0.04395646171190935</v>
      </c>
      <c r="E147" s="10">
        <v>0.22613341492160713</v>
      </c>
      <c r="F147" s="10">
        <v>0.40740968055246773</v>
      </c>
      <c r="G147" s="3">
        <v>0.153</v>
      </c>
    </row>
    <row r="148" spans="1:7" ht="12.75">
      <c r="A148" t="s">
        <v>150</v>
      </c>
      <c r="B148" s="11">
        <v>4</v>
      </c>
      <c r="C148" s="10">
        <v>-0.01152372932101125</v>
      </c>
      <c r="D148" s="10">
        <v>-0.07476958306074495</v>
      </c>
      <c r="E148" s="10">
        <v>0.11180975936591334</v>
      </c>
      <c r="F148" s="10">
        <v>0.41243536383899004</v>
      </c>
      <c r="G148" s="3">
        <v>0.973</v>
      </c>
    </row>
    <row r="149" spans="1:7" ht="12.75">
      <c r="A149" t="s">
        <v>151</v>
      </c>
      <c r="B149" s="11">
        <v>15</v>
      </c>
      <c r="C149" s="10">
        <v>0.18173774628770853</v>
      </c>
      <c r="D149" s="10">
        <v>0.007977521065023977</v>
      </c>
      <c r="E149" s="10">
        <v>0.2172341194364318</v>
      </c>
      <c r="F149" s="10">
        <v>0.42297569847130095</v>
      </c>
      <c r="G149" s="3">
        <v>0.698</v>
      </c>
    </row>
    <row r="150" spans="1:7" ht="12.75">
      <c r="A150" t="s">
        <v>152</v>
      </c>
      <c r="B150" s="11">
        <v>7</v>
      </c>
      <c r="C150" s="10">
        <v>0.10833278901035048</v>
      </c>
      <c r="D150" s="10">
        <v>-0.03694268248925857</v>
      </c>
      <c r="E150" s="10">
        <v>0.15910820177532886</v>
      </c>
      <c r="F150" s="10">
        <v>0.39916666033640646</v>
      </c>
      <c r="G150" s="3">
        <v>0.734</v>
      </c>
    </row>
    <row r="151" spans="1:7" ht="12.75">
      <c r="A151" t="s">
        <v>153</v>
      </c>
      <c r="B151" s="11">
        <v>2</v>
      </c>
      <c r="C151" s="10">
        <v>-0.025444659455582417</v>
      </c>
      <c r="D151" s="10">
        <v>-0.11650073194702115</v>
      </c>
      <c r="E151" s="10">
        <v>0.047133267749425944</v>
      </c>
      <c r="F151" s="10">
        <v>0.39750903072748983</v>
      </c>
      <c r="G151" s="3">
        <v>0.926</v>
      </c>
    </row>
    <row r="152" spans="1:7" ht="12.75">
      <c r="A152" t="s">
        <v>154</v>
      </c>
      <c r="B152" s="11">
        <v>3</v>
      </c>
      <c r="C152" s="10">
        <v>0.08774438270046415</v>
      </c>
      <c r="D152" s="10">
        <v>-0.08206438283285264</v>
      </c>
      <c r="E152" s="10">
        <v>0.08977524732620688</v>
      </c>
      <c r="F152" s="10">
        <v>0.3866732418407878</v>
      </c>
      <c r="G152" s="3">
        <v>0.508</v>
      </c>
    </row>
    <row r="153" spans="1:7" ht="12.75">
      <c r="A153" t="s">
        <v>155</v>
      </c>
      <c r="B153" s="11">
        <v>25</v>
      </c>
      <c r="C153" s="10">
        <v>0.23862734534907465</v>
      </c>
      <c r="D153" s="10">
        <v>0.0638307552892412</v>
      </c>
      <c r="E153" s="10">
        <v>0.2538515058037999</v>
      </c>
      <c r="F153" s="10">
        <v>0.4349285113575716</v>
      </c>
      <c r="G153" s="3">
        <v>0.589</v>
      </c>
    </row>
    <row r="154" spans="1:7" ht="12.75">
      <c r="A154" t="s">
        <v>156</v>
      </c>
      <c r="B154" s="11">
        <v>2</v>
      </c>
      <c r="C154" s="10">
        <v>0.11228592324266032</v>
      </c>
      <c r="D154" s="10">
        <v>-0.09809247771436311</v>
      </c>
      <c r="E154" s="10">
        <v>0.05090294225774204</v>
      </c>
      <c r="F154" s="10">
        <v>0.34130553301458494</v>
      </c>
      <c r="G154" s="3">
        <v>0.252</v>
      </c>
    </row>
    <row r="155" spans="1:7" ht="12.75">
      <c r="A155" t="s">
        <v>157</v>
      </c>
      <c r="B155" s="11">
        <v>3</v>
      </c>
      <c r="C155" s="10">
        <v>0.23739972182619085</v>
      </c>
      <c r="D155" s="10">
        <v>-0.08183841504663097</v>
      </c>
      <c r="E155" s="10">
        <v>0.08686647970631714</v>
      </c>
      <c r="F155" s="10">
        <v>0.3745730040251466</v>
      </c>
      <c r="G155" s="3">
        <v>0.048</v>
      </c>
    </row>
    <row r="156" spans="1:7" ht="12.75">
      <c r="A156" t="s">
        <v>158</v>
      </c>
      <c r="B156" s="11">
        <v>8</v>
      </c>
      <c r="C156" s="10">
        <v>0.09668249064801065</v>
      </c>
      <c r="D156" s="10">
        <v>-0.02856633048467098</v>
      </c>
      <c r="E156" s="10">
        <v>0.16500481626302382</v>
      </c>
      <c r="F156" s="10">
        <v>0.39822251084703714</v>
      </c>
      <c r="G156" s="3">
        <v>0.824</v>
      </c>
    </row>
    <row r="157" spans="1:7" ht="12.75">
      <c r="A157" t="s">
        <v>159</v>
      </c>
      <c r="B157" s="11">
        <v>4</v>
      </c>
      <c r="C157" s="10">
        <v>-0.05205055270057531</v>
      </c>
      <c r="D157" s="10">
        <v>-0.04992014838779318</v>
      </c>
      <c r="E157" s="10">
        <v>0.11867352134376322</v>
      </c>
      <c r="F157" s="10">
        <v>0.3744808838487177</v>
      </c>
      <c r="G157" s="3">
        <v>1</v>
      </c>
    </row>
    <row r="158" spans="1:7" ht="12.75">
      <c r="A158" t="s">
        <v>160</v>
      </c>
      <c r="B158" s="11">
        <v>7</v>
      </c>
      <c r="C158" s="10">
        <v>0.04624230417442603</v>
      </c>
      <c r="D158" s="10">
        <v>-0.05337368386032152</v>
      </c>
      <c r="E158" s="10">
        <v>0.15458070900406476</v>
      </c>
      <c r="F158" s="10">
        <v>0.3947124605013972</v>
      </c>
      <c r="G158" s="3">
        <v>0.94</v>
      </c>
    </row>
    <row r="159" spans="1:7" ht="12.75">
      <c r="A159" t="s">
        <v>161</v>
      </c>
      <c r="B159" s="11">
        <v>7</v>
      </c>
      <c r="C159" s="10">
        <v>0.11711688739412736</v>
      </c>
      <c r="D159" s="10">
        <v>-0.027645061707592518</v>
      </c>
      <c r="E159" s="10">
        <v>0.1473427873667872</v>
      </c>
      <c r="F159" s="10">
        <v>0.4375289449975958</v>
      </c>
      <c r="G159" s="3">
        <v>0.654</v>
      </c>
    </row>
    <row r="160" spans="1:7" ht="12.75">
      <c r="A160" t="s">
        <v>162</v>
      </c>
      <c r="B160" s="11">
        <v>89</v>
      </c>
      <c r="C160" s="10">
        <v>0.28709086249048754</v>
      </c>
      <c r="D160" s="10">
        <v>0.19772276775040634</v>
      </c>
      <c r="E160" s="10">
        <v>0.3281027442266434</v>
      </c>
      <c r="F160" s="10">
        <v>0.44868399988496727</v>
      </c>
      <c r="G160" s="3">
        <v>0.843</v>
      </c>
    </row>
    <row r="161" spans="1:7" ht="12.75">
      <c r="A161" t="s">
        <v>163</v>
      </c>
      <c r="B161" s="11">
        <v>16</v>
      </c>
      <c r="C161" s="10">
        <v>0.18040986641871204</v>
      </c>
      <c r="D161" s="10">
        <v>0.014949597448173448</v>
      </c>
      <c r="E161" s="10">
        <v>0.2154360399177775</v>
      </c>
      <c r="F161" s="10">
        <v>0.40243054962061237</v>
      </c>
      <c r="G161" s="3">
        <v>0.71</v>
      </c>
    </row>
    <row r="162" spans="1:7" ht="12.75">
      <c r="A162" t="s">
        <v>164</v>
      </c>
      <c r="B162" s="11">
        <v>5</v>
      </c>
      <c r="C162" s="10">
        <v>0.05691071498916385</v>
      </c>
      <c r="D162" s="10">
        <v>-0.05917196033779995</v>
      </c>
      <c r="E162" s="10">
        <v>0.13456512606307763</v>
      </c>
      <c r="F162" s="10">
        <v>0.3960607777183032</v>
      </c>
      <c r="G162" s="3">
        <v>0.842</v>
      </c>
    </row>
    <row r="163" spans="1:7" ht="12.75">
      <c r="A163" t="s">
        <v>165</v>
      </c>
      <c r="B163" s="11">
        <v>3</v>
      </c>
      <c r="C163" s="10">
        <v>0.08774438270046422</v>
      </c>
      <c r="D163" s="10">
        <v>-0.08206438283285272</v>
      </c>
      <c r="E163" s="10">
        <v>0.08977524732620687</v>
      </c>
      <c r="F163" s="10">
        <v>0.38667324184078766</v>
      </c>
      <c r="G163" s="3">
        <v>0.508</v>
      </c>
    </row>
    <row r="164" spans="1:7" ht="12.75">
      <c r="A164" t="s">
        <v>166</v>
      </c>
      <c r="B164" s="11">
        <v>5</v>
      </c>
      <c r="C164" s="10">
        <v>0.024325027824718824</v>
      </c>
      <c r="D164" s="10">
        <v>-0.05462131369102964</v>
      </c>
      <c r="E164" s="10">
        <v>0.12867610637543242</v>
      </c>
      <c r="F164" s="10">
        <v>0.39147858762351506</v>
      </c>
      <c r="G164" s="3">
        <v>0.946</v>
      </c>
    </row>
    <row r="165" spans="1:7" ht="12.75">
      <c r="A165" t="s">
        <v>167</v>
      </c>
      <c r="B165" s="11">
        <v>5</v>
      </c>
      <c r="C165" s="10">
        <v>0.024325027824718824</v>
      </c>
      <c r="D165" s="10">
        <v>-0.06944884691624026</v>
      </c>
      <c r="E165" s="10">
        <v>0.12780019665125625</v>
      </c>
      <c r="F165" s="10">
        <v>0.4237303148538629</v>
      </c>
      <c r="G165" s="3">
        <v>0.918</v>
      </c>
    </row>
    <row r="166" spans="1:7" ht="12.75">
      <c r="A166" t="s">
        <v>168</v>
      </c>
      <c r="B166" s="11">
        <v>4</v>
      </c>
      <c r="C166" s="10">
        <v>0.09537950602079785</v>
      </c>
      <c r="D166" s="10">
        <v>-0.08468375965838865</v>
      </c>
      <c r="E166" s="10">
        <v>0.11452425372854691</v>
      </c>
      <c r="F166" s="10">
        <v>0.3598401402079739</v>
      </c>
      <c r="G166" s="3">
        <v>0.581</v>
      </c>
    </row>
    <row r="167" spans="1:7" ht="12.75">
      <c r="A167" t="s">
        <v>169</v>
      </c>
      <c r="B167" s="11">
        <v>3</v>
      </c>
      <c r="C167" s="10">
        <v>0.08774438270046422</v>
      </c>
      <c r="D167" s="10">
        <v>-0.0809306714623672</v>
      </c>
      <c r="E167" s="10">
        <v>0.0908252473491725</v>
      </c>
      <c r="F167" s="10">
        <v>0.38925325385600784</v>
      </c>
      <c r="G167" s="3">
        <v>0.511</v>
      </c>
    </row>
    <row r="168" spans="1:7" ht="12.75">
      <c r="A168" t="s">
        <v>170</v>
      </c>
      <c r="B168" s="11">
        <v>5</v>
      </c>
      <c r="C168" s="10">
        <v>0.2165554236352717</v>
      </c>
      <c r="D168" s="10">
        <v>-0.04886595869867302</v>
      </c>
      <c r="E168" s="10">
        <v>0.13570032042530514</v>
      </c>
      <c r="F168" s="10">
        <v>0.3698359144770217</v>
      </c>
      <c r="G168" s="3">
        <v>0.166</v>
      </c>
    </row>
    <row r="169" spans="1:7" ht="12.75">
      <c r="A169" t="s">
        <v>171</v>
      </c>
      <c r="B169" s="11">
        <v>2</v>
      </c>
      <c r="C169" s="10">
        <v>0.03000786909629647</v>
      </c>
      <c r="D169" s="10">
        <v>-0.10452377866889709</v>
      </c>
      <c r="E169" s="10">
        <v>0.05160968834853324</v>
      </c>
      <c r="F169" s="10">
        <v>0.3657696581325117</v>
      </c>
      <c r="G169" s="3">
        <v>0.634</v>
      </c>
    </row>
    <row r="170" spans="1:7" ht="12.75">
      <c r="A170" t="s">
        <v>172</v>
      </c>
      <c r="B170" s="11">
        <v>8</v>
      </c>
      <c r="C170" s="10">
        <v>0.14728445340649127</v>
      </c>
      <c r="D170" s="10">
        <v>-0.03169910782127296</v>
      </c>
      <c r="E170" s="10">
        <v>0.16006723253607835</v>
      </c>
      <c r="F170" s="10">
        <v>0.4468187580277977</v>
      </c>
      <c r="G170" s="3">
        <v>0.551</v>
      </c>
    </row>
    <row r="171" spans="1:7" ht="12.75">
      <c r="A171" t="s">
        <v>173</v>
      </c>
      <c r="B171" s="11">
        <v>6</v>
      </c>
      <c r="C171" s="10">
        <v>0.04474814034496906</v>
      </c>
      <c r="D171" s="10">
        <v>-0.06624796246694509</v>
      </c>
      <c r="E171" s="10">
        <v>0.1440876560035109</v>
      </c>
      <c r="F171" s="10">
        <v>0.38896230365932694</v>
      </c>
      <c r="G171" s="3">
        <v>0.896</v>
      </c>
    </row>
    <row r="172" spans="1:7" ht="12.75">
      <c r="A172" t="s">
        <v>174</v>
      </c>
      <c r="B172" s="11">
        <v>2</v>
      </c>
      <c r="C172" s="10">
        <v>0.005896406424607329</v>
      </c>
      <c r="D172" s="10">
        <v>-0.07392159132785028</v>
      </c>
      <c r="E172" s="10">
        <v>0.0522423265488271</v>
      </c>
      <c r="F172" s="10">
        <v>0.4047409228322974</v>
      </c>
      <c r="G172" s="3">
        <v>0.77</v>
      </c>
    </row>
    <row r="173" spans="1:7" ht="12.75">
      <c r="A173" t="s">
        <v>175</v>
      </c>
      <c r="B173" s="11">
        <v>5</v>
      </c>
      <c r="C173" s="10">
        <v>0.27259991719448107</v>
      </c>
      <c r="D173" s="10">
        <v>-0.05917196033779995</v>
      </c>
      <c r="E173" s="10">
        <v>0.13456512606307763</v>
      </c>
      <c r="F173" s="10">
        <v>0.3960607777183032</v>
      </c>
      <c r="G173" s="3">
        <v>0.045</v>
      </c>
    </row>
    <row r="174" spans="1:7" ht="12.75">
      <c r="A174" t="s">
        <v>176</v>
      </c>
      <c r="B174" s="11">
        <v>7</v>
      </c>
      <c r="C174" s="10">
        <v>0.12710005446923367</v>
      </c>
      <c r="D174" s="10">
        <v>-0.03353261664993656</v>
      </c>
      <c r="E174" s="10">
        <v>0.15632711643534428</v>
      </c>
      <c r="F174" s="10">
        <v>0.3860306398836505</v>
      </c>
      <c r="G174" s="3">
        <v>0.645</v>
      </c>
    </row>
    <row r="175" spans="1:7" ht="12.75">
      <c r="A175" t="s">
        <v>177</v>
      </c>
      <c r="B175" s="11">
        <v>25</v>
      </c>
      <c r="C175" s="10">
        <v>0.19652401621747795</v>
      </c>
      <c r="D175" s="10">
        <v>0.06383075528924119</v>
      </c>
      <c r="E175" s="10">
        <v>0.2538515058037999</v>
      </c>
      <c r="F175" s="10">
        <v>0.4349285113575715</v>
      </c>
      <c r="G175" s="3">
        <v>0.819</v>
      </c>
    </row>
    <row r="176" spans="1:7" ht="12.75">
      <c r="A176" t="s">
        <v>178</v>
      </c>
      <c r="B176" s="11">
        <v>3</v>
      </c>
      <c r="C176" s="10">
        <v>0.004162777289816592</v>
      </c>
      <c r="D176" s="10">
        <v>-0.09125820039311086</v>
      </c>
      <c r="E176" s="10">
        <v>0.08704041607630897</v>
      </c>
      <c r="F176" s="10">
        <v>0.36284093918628535</v>
      </c>
      <c r="G176" s="3">
        <v>0.893</v>
      </c>
    </row>
    <row r="177" spans="1:7" ht="12.75">
      <c r="A177" t="s">
        <v>179</v>
      </c>
      <c r="B177" s="11">
        <v>3</v>
      </c>
      <c r="C177" s="10">
        <v>0.25733387773008914</v>
      </c>
      <c r="D177" s="10">
        <v>-0.08183841504663097</v>
      </c>
      <c r="E177" s="10">
        <v>0.08686647970631714</v>
      </c>
      <c r="F177" s="10">
        <v>0.3745730040251466</v>
      </c>
      <c r="G177" s="3">
        <v>0.031</v>
      </c>
    </row>
    <row r="178" spans="1:7" ht="12.75">
      <c r="A178" t="s">
        <v>180</v>
      </c>
      <c r="B178" s="11">
        <v>4</v>
      </c>
      <c r="C178" s="10">
        <v>0.09537950602079785</v>
      </c>
      <c r="D178" s="10">
        <v>-0.06164460516920539</v>
      </c>
      <c r="E178" s="10">
        <v>0.11799321983807942</v>
      </c>
      <c r="F178" s="10">
        <v>0.39428695780560735</v>
      </c>
      <c r="G178" s="3">
        <v>0.596</v>
      </c>
    </row>
    <row r="179" spans="1:7" ht="12.75">
      <c r="A179" t="s">
        <v>181</v>
      </c>
      <c r="B179" s="11">
        <v>25</v>
      </c>
      <c r="C179" s="10">
        <v>0.19652401621747795</v>
      </c>
      <c r="D179" s="10">
        <v>0.07485669281300178</v>
      </c>
      <c r="E179" s="10">
        <v>0.2586315193254548</v>
      </c>
      <c r="F179" s="10">
        <v>0.44802895753582817</v>
      </c>
      <c r="G179" s="3">
        <v>0.85</v>
      </c>
    </row>
    <row r="180" spans="1:7" ht="12.75">
      <c r="A180" t="s">
        <v>182</v>
      </c>
      <c r="B180" s="11">
        <v>5</v>
      </c>
      <c r="C180" s="10">
        <v>0.009043682439259976</v>
      </c>
      <c r="D180" s="10">
        <v>-0.05462131369102964</v>
      </c>
      <c r="E180" s="10">
        <v>0.12867610637543242</v>
      </c>
      <c r="F180" s="10">
        <v>0.39147858762351506</v>
      </c>
      <c r="G180" s="3">
        <v>0.971</v>
      </c>
    </row>
    <row r="181" spans="1:7" ht="12.75">
      <c r="A181" t="s">
        <v>183</v>
      </c>
      <c r="B181" s="11">
        <v>5</v>
      </c>
      <c r="C181" s="10">
        <v>0.19333479995308406</v>
      </c>
      <c r="D181" s="10">
        <v>-0.06944884691624026</v>
      </c>
      <c r="E181" s="10">
        <v>0.12780019665125625</v>
      </c>
      <c r="F181" s="10">
        <v>0.4237303148538629</v>
      </c>
      <c r="G181" s="3">
        <v>0.231</v>
      </c>
    </row>
    <row r="182" spans="1:7" ht="12.75">
      <c r="A182" t="s">
        <v>184</v>
      </c>
      <c r="B182" s="11">
        <v>5</v>
      </c>
      <c r="C182" s="10">
        <v>0.09902142845585697</v>
      </c>
      <c r="D182" s="10">
        <v>-0.08136932781776882</v>
      </c>
      <c r="E182" s="10">
        <v>0.13054675886224074</v>
      </c>
      <c r="F182" s="10">
        <v>0.40827032228907223</v>
      </c>
      <c r="G182" s="3">
        <v>0.659</v>
      </c>
    </row>
    <row r="183" spans="1:7" ht="12.75">
      <c r="A183" t="s">
        <v>185</v>
      </c>
      <c r="B183" s="11">
        <v>5</v>
      </c>
      <c r="C183" s="10">
        <v>0.12751115407324848</v>
      </c>
      <c r="D183" s="10">
        <v>-0.06714989871388755</v>
      </c>
      <c r="E183" s="10">
        <v>0.12887175575452373</v>
      </c>
      <c r="F183" s="10">
        <v>0.364128427927607</v>
      </c>
      <c r="G183" s="3">
        <v>0.507</v>
      </c>
    </row>
    <row r="184" spans="1:7" ht="12.75">
      <c r="A184" t="s">
        <v>184</v>
      </c>
      <c r="B184" s="11">
        <v>21</v>
      </c>
      <c r="C184" s="10">
        <v>0.18211114409490647</v>
      </c>
      <c r="D184" s="10">
        <v>0.07013135325441318</v>
      </c>
      <c r="E184" s="10">
        <v>0.23822165581088872</v>
      </c>
      <c r="F184" s="10">
        <v>0.4171233460585344</v>
      </c>
      <c r="G184" s="3">
        <v>0.821</v>
      </c>
    </row>
    <row r="185" spans="1:7" ht="12.75">
      <c r="A185" t="s">
        <v>186</v>
      </c>
      <c r="B185" s="11">
        <v>8</v>
      </c>
      <c r="C185" s="10">
        <v>0.1400569713560743</v>
      </c>
      <c r="D185" s="10">
        <v>-0.03390072097925993</v>
      </c>
      <c r="E185" s="10">
        <v>0.1673196557372044</v>
      </c>
      <c r="F185" s="10">
        <v>0.39788610181565265</v>
      </c>
      <c r="G185" s="3">
        <v>0.636</v>
      </c>
    </row>
    <row r="186" spans="1:7" ht="12.75">
      <c r="A186" t="s">
        <v>187</v>
      </c>
      <c r="B186" s="11">
        <v>5</v>
      </c>
      <c r="C186" s="10">
        <v>0.06093765418596983</v>
      </c>
      <c r="D186" s="10">
        <v>-0.05462131369102964</v>
      </c>
      <c r="E186" s="10">
        <v>0.12867610637543242</v>
      </c>
      <c r="F186" s="10">
        <v>0.39147858762351506</v>
      </c>
      <c r="G186" s="3">
        <v>0.815</v>
      </c>
    </row>
    <row r="187" spans="1:7" ht="12.75">
      <c r="A187" t="s">
        <v>188</v>
      </c>
      <c r="B187" s="11">
        <v>2</v>
      </c>
      <c r="C187" s="10">
        <v>0.009932793671844775</v>
      </c>
      <c r="D187" s="10">
        <v>-0.09809247771436311</v>
      </c>
      <c r="E187" s="10">
        <v>0.050902942257742056</v>
      </c>
      <c r="F187" s="10">
        <v>0.3413055330145848</v>
      </c>
      <c r="G187" s="3">
        <v>0.753</v>
      </c>
    </row>
    <row r="188" spans="1:7" ht="12.75">
      <c r="A188" t="s">
        <v>189</v>
      </c>
      <c r="B188" s="11">
        <v>2</v>
      </c>
      <c r="C188" s="10">
        <v>0.21017037399206534</v>
      </c>
      <c r="D188" s="10">
        <v>-0.07392159132785028</v>
      </c>
      <c r="E188" s="10">
        <v>0.0522423265488271</v>
      </c>
      <c r="F188" s="10">
        <v>0.4047409228322974</v>
      </c>
      <c r="G188" s="3">
        <v>0.043</v>
      </c>
    </row>
    <row r="189" spans="1:7" ht="12.75">
      <c r="A189" t="s">
        <v>190</v>
      </c>
      <c r="B189" s="11">
        <v>3</v>
      </c>
      <c r="C189" s="10">
        <v>0.08035958221287633</v>
      </c>
      <c r="D189" s="10">
        <v>-0.0809306714623672</v>
      </c>
      <c r="E189" s="10">
        <v>0.0908252473491725</v>
      </c>
      <c r="F189" s="10">
        <v>0.38925325385600784</v>
      </c>
      <c r="G189" s="3">
        <v>0.551</v>
      </c>
    </row>
    <row r="190" spans="1:7" ht="12.75">
      <c r="A190" t="s">
        <v>191</v>
      </c>
      <c r="B190" s="11">
        <v>18</v>
      </c>
      <c r="C190" s="10">
        <v>0.2126095996982761</v>
      </c>
      <c r="D190" s="10">
        <v>0.01652403901107398</v>
      </c>
      <c r="E190" s="10">
        <v>0.23442749065980223</v>
      </c>
      <c r="F190" s="10">
        <v>0.43867294584780225</v>
      </c>
      <c r="G190" s="3">
        <v>0.613</v>
      </c>
    </row>
    <row r="191" spans="1:7" ht="12.75">
      <c r="A191" t="s">
        <v>192</v>
      </c>
      <c r="B191" s="11">
        <v>6</v>
      </c>
      <c r="C191" s="10">
        <v>0.1562241312132224</v>
      </c>
      <c r="D191" s="10">
        <v>-0.05000859038477469</v>
      </c>
      <c r="E191" s="10">
        <v>0.14464507289536196</v>
      </c>
      <c r="F191" s="10">
        <v>0.38915698138156885</v>
      </c>
      <c r="G191" s="3">
        <v>0.444</v>
      </c>
    </row>
    <row r="192" spans="1:7" ht="12.75">
      <c r="A192" t="s">
        <v>193</v>
      </c>
      <c r="B192" s="11">
        <v>4</v>
      </c>
      <c r="C192" s="10">
        <v>0.1693818605734224</v>
      </c>
      <c r="D192" s="10">
        <v>-0.07476958306074495</v>
      </c>
      <c r="E192" s="10">
        <v>0.11180975936591334</v>
      </c>
      <c r="F192" s="10">
        <v>0.41243536383899004</v>
      </c>
      <c r="G192" s="3">
        <v>0.276</v>
      </c>
    </row>
    <row r="193" spans="1:7" ht="12.75">
      <c r="A193" t="s">
        <v>194</v>
      </c>
      <c r="B193" s="11">
        <v>6</v>
      </c>
      <c r="C193" s="10">
        <v>0.19945236530318577</v>
      </c>
      <c r="D193" s="10">
        <v>-0.06624796246694509</v>
      </c>
      <c r="E193" s="10">
        <v>0.1440876560035109</v>
      </c>
      <c r="F193" s="10">
        <v>0.38896230365932694</v>
      </c>
      <c r="G193" s="3">
        <v>0.245</v>
      </c>
    </row>
    <row r="194" spans="1:7" ht="12.75">
      <c r="A194" t="s">
        <v>195</v>
      </c>
      <c r="B194" s="11">
        <v>5</v>
      </c>
      <c r="C194" s="10">
        <v>0.2675504185162213</v>
      </c>
      <c r="D194" s="10">
        <v>-0.05462131369102964</v>
      </c>
      <c r="E194" s="10">
        <v>0.12867610637543242</v>
      </c>
      <c r="F194" s="10">
        <v>0.39147858762351506</v>
      </c>
      <c r="G194" s="3">
        <v>0.055</v>
      </c>
    </row>
    <row r="195" spans="1:7" ht="12.75">
      <c r="A195" t="s">
        <v>196</v>
      </c>
      <c r="B195" s="11">
        <v>4</v>
      </c>
      <c r="C195" s="10">
        <v>0.09537950602079785</v>
      </c>
      <c r="D195" s="10">
        <v>-0.07476958306074495</v>
      </c>
      <c r="E195" s="10">
        <v>0.11180975936591334</v>
      </c>
      <c r="F195" s="10">
        <v>0.41243536383899004</v>
      </c>
      <c r="G195" s="3">
        <v>0.572</v>
      </c>
    </row>
    <row r="196" spans="1:7" ht="12.75">
      <c r="A196" t="s">
        <v>197</v>
      </c>
      <c r="B196" s="11">
        <v>4</v>
      </c>
      <c r="C196" s="10">
        <v>0.04540440661836305</v>
      </c>
      <c r="D196" s="10">
        <v>-0.08468375965838865</v>
      </c>
      <c r="E196" s="10">
        <v>0.11452425372854691</v>
      </c>
      <c r="F196" s="10">
        <v>0.3598401402079739</v>
      </c>
      <c r="G196" s="3">
        <v>0.808</v>
      </c>
    </row>
    <row r="197" spans="1:7" ht="12.75">
      <c r="A197" t="s">
        <v>198</v>
      </c>
      <c r="B197" s="11">
        <v>4</v>
      </c>
      <c r="C197" s="10">
        <v>0.09105477999296308</v>
      </c>
      <c r="D197" s="10">
        <v>-0.06164460516920539</v>
      </c>
      <c r="E197" s="10">
        <v>0.11799321983807942</v>
      </c>
      <c r="F197" s="10">
        <v>0.39428695780560735</v>
      </c>
      <c r="G197" s="3">
        <v>0.615</v>
      </c>
    </row>
    <row r="198" spans="1:7" ht="12.75">
      <c r="A198" t="s">
        <v>199</v>
      </c>
      <c r="B198" s="11">
        <v>56</v>
      </c>
      <c r="C198" s="10">
        <v>0.2662919202048747</v>
      </c>
      <c r="D198" s="10">
        <v>0.1655062005088687</v>
      </c>
      <c r="E198" s="10">
        <v>0.3040145937146407</v>
      </c>
      <c r="F198" s="10">
        <v>0.4249956430770166</v>
      </c>
      <c r="G198" s="3">
        <v>0.787</v>
      </c>
    </row>
    <row r="199" spans="1:7" ht="12.75">
      <c r="A199" t="s">
        <v>200</v>
      </c>
      <c r="B199" s="11">
        <v>21</v>
      </c>
      <c r="C199" s="10">
        <v>0.19951166159930656</v>
      </c>
      <c r="D199" s="10">
        <v>0.055118356906221196</v>
      </c>
      <c r="E199" s="10">
        <v>0.2393328473202458</v>
      </c>
      <c r="F199" s="10">
        <v>0.4139266912478782</v>
      </c>
      <c r="G199" s="3">
        <v>0.717</v>
      </c>
    </row>
    <row r="200" spans="1:7" ht="12.75">
      <c r="A200" t="s">
        <v>201</v>
      </c>
      <c r="B200" s="11">
        <v>2</v>
      </c>
      <c r="C200" s="10">
        <v>0.256462377140083</v>
      </c>
      <c r="D200" s="10">
        <v>-0.08838230448628903</v>
      </c>
      <c r="E200" s="10">
        <v>0.04557591961750911</v>
      </c>
      <c r="F200" s="10">
        <v>0.360231663384493</v>
      </c>
      <c r="G200" s="3">
        <v>0.016</v>
      </c>
    </row>
    <row r="201" spans="1:7" ht="12.75">
      <c r="A201" t="s">
        <v>202</v>
      </c>
      <c r="B201" s="11">
        <v>3</v>
      </c>
      <c r="C201" s="10">
        <v>0.05741248832347103</v>
      </c>
      <c r="D201" s="10">
        <v>-0.08183841504663097</v>
      </c>
      <c r="E201" s="10">
        <v>0.08686647970631714</v>
      </c>
      <c r="F201" s="10">
        <v>0.3745730040251466</v>
      </c>
      <c r="G201" s="3">
        <v>0.669</v>
      </c>
    </row>
    <row r="202" spans="1:7" ht="12.75">
      <c r="A202" t="s">
        <v>203</v>
      </c>
      <c r="B202" s="11">
        <v>7</v>
      </c>
      <c r="C202" s="10">
        <v>0.14999015368252427</v>
      </c>
      <c r="D202" s="10">
        <v>-0.042930115636656475</v>
      </c>
      <c r="E202" s="10">
        <v>0.15638382773014725</v>
      </c>
      <c r="F202" s="10">
        <v>0.4139048284230528</v>
      </c>
      <c r="G202" s="3">
        <v>0.545</v>
      </c>
    </row>
    <row r="203" spans="1:7" ht="12.75">
      <c r="A203" t="s">
        <v>204</v>
      </c>
      <c r="B203" s="11">
        <v>7</v>
      </c>
      <c r="C203" s="10">
        <v>0.14287017912230376</v>
      </c>
      <c r="D203" s="10">
        <v>-0.03353261664993656</v>
      </c>
      <c r="E203" s="10">
        <v>0.15632711643534428</v>
      </c>
      <c r="F203" s="10">
        <v>0.3860306398836505</v>
      </c>
      <c r="G203" s="3">
        <v>0.583</v>
      </c>
    </row>
    <row r="204" spans="1:7" ht="12.75">
      <c r="A204" t="s">
        <v>205</v>
      </c>
      <c r="B204" s="11">
        <v>7</v>
      </c>
      <c r="C204" s="10">
        <v>0.14287017912230376</v>
      </c>
      <c r="D204" s="10">
        <v>-0.05337368386032152</v>
      </c>
      <c r="E204" s="10">
        <v>0.15458070900406476</v>
      </c>
      <c r="F204" s="10">
        <v>0.3947124605013972</v>
      </c>
      <c r="G204" s="3">
        <v>0.561</v>
      </c>
    </row>
    <row r="205" spans="1:7" ht="12.75">
      <c r="A205" t="s">
        <v>206</v>
      </c>
      <c r="B205" s="11">
        <v>7</v>
      </c>
      <c r="C205" s="10">
        <v>0.14287017912230376</v>
      </c>
      <c r="D205" s="10">
        <v>-0.027645061707592518</v>
      </c>
      <c r="E205" s="10">
        <v>0.1473427873667872</v>
      </c>
      <c r="F205" s="10">
        <v>0.4375289449975958</v>
      </c>
      <c r="G205" s="3">
        <v>0.525</v>
      </c>
    </row>
    <row r="206" spans="1:7" ht="12.75">
      <c r="A206" t="s">
        <v>207</v>
      </c>
      <c r="B206" s="11">
        <v>2</v>
      </c>
      <c r="C206" s="10">
        <v>0.0712110518094573</v>
      </c>
      <c r="D206" s="10">
        <v>-0.07392159132785028</v>
      </c>
      <c r="E206" s="10">
        <v>0.0522423265488271</v>
      </c>
      <c r="F206" s="10">
        <v>0.4047409228322974</v>
      </c>
      <c r="G206" s="3">
        <v>0.403</v>
      </c>
    </row>
    <row r="207" spans="1:7" ht="12.75">
      <c r="A207" t="s">
        <v>208</v>
      </c>
      <c r="B207" s="11">
        <v>8</v>
      </c>
      <c r="C207" s="10">
        <v>0.10810188640730417</v>
      </c>
      <c r="D207" s="10">
        <v>-0.02856633048467098</v>
      </c>
      <c r="E207" s="10">
        <v>0.16500481626302382</v>
      </c>
      <c r="F207" s="10">
        <v>0.39822251084703714</v>
      </c>
      <c r="G207" s="3">
        <v>0.784</v>
      </c>
    </row>
    <row r="208" spans="1:7" ht="12.75">
      <c r="A208" t="s">
        <v>209</v>
      </c>
      <c r="B208" s="11">
        <v>5</v>
      </c>
      <c r="C208" s="10">
        <v>0.11929583502256969</v>
      </c>
      <c r="D208" s="10">
        <v>-0.04886595869867302</v>
      </c>
      <c r="E208" s="10">
        <v>0.13570032042530514</v>
      </c>
      <c r="F208" s="10">
        <v>0.3698359144770217</v>
      </c>
      <c r="G208" s="3">
        <v>0.573</v>
      </c>
    </row>
    <row r="209" spans="1:7" ht="12.75">
      <c r="A209" t="s">
        <v>210</v>
      </c>
      <c r="B209" s="11">
        <v>5</v>
      </c>
      <c r="C209" s="10">
        <v>0.14420815536293125</v>
      </c>
      <c r="D209" s="10">
        <v>-0.05462131369102964</v>
      </c>
      <c r="E209" s="10">
        <v>0.12867610637543242</v>
      </c>
      <c r="F209" s="10">
        <v>0.39147858762351506</v>
      </c>
      <c r="G209" s="3">
        <v>0.425</v>
      </c>
    </row>
    <row r="210" spans="1:7" ht="12.75">
      <c r="A210" t="s">
        <v>211</v>
      </c>
      <c r="B210" s="11">
        <v>5</v>
      </c>
      <c r="C210" s="10">
        <v>0.14420815536293125</v>
      </c>
      <c r="D210" s="10">
        <v>-0.06944884691624026</v>
      </c>
      <c r="E210" s="10">
        <v>0.12780019665125625</v>
      </c>
      <c r="F210" s="10">
        <v>0.4237303148538629</v>
      </c>
      <c r="G210" s="3">
        <v>0.418</v>
      </c>
    </row>
    <row r="211" spans="1:7" ht="12.75">
      <c r="A211" t="s">
        <v>212</v>
      </c>
      <c r="B211" s="11">
        <v>34</v>
      </c>
      <c r="C211" s="10">
        <v>0.18966527685731513</v>
      </c>
      <c r="D211" s="10">
        <v>0.10564120026730348</v>
      </c>
      <c r="E211" s="10">
        <v>0.27349833926450445</v>
      </c>
      <c r="F211" s="10">
        <v>0.41638849219209484</v>
      </c>
      <c r="G211" s="3">
        <v>0.926</v>
      </c>
    </row>
    <row r="212" spans="1:7" ht="12.75">
      <c r="A212" t="s">
        <v>213</v>
      </c>
      <c r="B212" s="11">
        <v>12</v>
      </c>
      <c r="C212" s="10">
        <v>0.05971961868681222</v>
      </c>
      <c r="D212" s="10">
        <v>-0.008248818368248216</v>
      </c>
      <c r="E212" s="10">
        <v>0.19526184546013517</v>
      </c>
      <c r="F212" s="10">
        <v>0.42580482725065727</v>
      </c>
      <c r="G212" s="3">
        <v>0.977</v>
      </c>
    </row>
    <row r="213" spans="1:7" ht="12.75">
      <c r="A213" t="s">
        <v>214</v>
      </c>
      <c r="B213" s="11">
        <v>6</v>
      </c>
      <c r="C213" s="10">
        <v>0.05792335432358174</v>
      </c>
      <c r="D213" s="10">
        <v>-0.04265892442725555</v>
      </c>
      <c r="E213" s="10">
        <v>0.14439474427202287</v>
      </c>
      <c r="F213" s="10">
        <v>0.4043504277867441</v>
      </c>
      <c r="G213" s="3">
        <v>0.876</v>
      </c>
    </row>
    <row r="214" spans="1:7" ht="12.75">
      <c r="A214" t="s">
        <v>215</v>
      </c>
      <c r="B214" s="11">
        <v>4</v>
      </c>
      <c r="C214" s="10">
        <v>0.16334650601776074</v>
      </c>
      <c r="D214" s="10">
        <v>-0.04992014838779318</v>
      </c>
      <c r="E214" s="10">
        <v>0.11867352134376322</v>
      </c>
      <c r="F214" s="10">
        <v>0.3744808838487177</v>
      </c>
      <c r="G214" s="3">
        <v>0.307</v>
      </c>
    </row>
    <row r="215" spans="1:7" ht="12.75">
      <c r="A215" t="s">
        <v>216</v>
      </c>
      <c r="B215" s="11">
        <v>2</v>
      </c>
      <c r="C215" s="10">
        <v>0.01609806480332719</v>
      </c>
      <c r="D215" s="10">
        <v>-0.10452377866889709</v>
      </c>
      <c r="E215" s="10">
        <v>0.05160968834853324</v>
      </c>
      <c r="F215" s="10">
        <v>0.3657696581325117</v>
      </c>
      <c r="G215" s="3">
        <v>0.714</v>
      </c>
    </row>
    <row r="216" spans="1:7" ht="12.75">
      <c r="A216" t="s">
        <v>217</v>
      </c>
      <c r="B216" s="11">
        <v>6</v>
      </c>
      <c r="C216" s="10">
        <v>0.08134825079907372</v>
      </c>
      <c r="D216" s="10">
        <v>-0.037388424966436226</v>
      </c>
      <c r="E216" s="10">
        <v>0.13959080130844312</v>
      </c>
      <c r="F216" s="10">
        <v>0.43161346363580055</v>
      </c>
      <c r="G216" s="3">
        <v>0.749</v>
      </c>
    </row>
    <row r="217" spans="1:7" ht="12.75">
      <c r="A217" t="s">
        <v>218</v>
      </c>
      <c r="B217" s="11">
        <v>28</v>
      </c>
      <c r="C217" s="10">
        <v>0.19922497117838206</v>
      </c>
      <c r="D217" s="10">
        <v>0.041466283538379056</v>
      </c>
      <c r="E217" s="10">
        <v>0.2564632126614716</v>
      </c>
      <c r="F217" s="10">
        <v>0.40671993147867774</v>
      </c>
      <c r="G217" s="3">
        <v>0.849</v>
      </c>
    </row>
    <row r="218" spans="1:7" ht="12.75">
      <c r="A218" t="s">
        <v>219</v>
      </c>
      <c r="B218" s="11">
        <v>5</v>
      </c>
      <c r="C218" s="10">
        <v>0.058053516668929564</v>
      </c>
      <c r="D218" s="10">
        <v>-0.05917196033779995</v>
      </c>
      <c r="E218" s="10">
        <v>0.13456512606307763</v>
      </c>
      <c r="F218" s="10">
        <v>0.3960607777183032</v>
      </c>
      <c r="G218" s="3">
        <v>0.838</v>
      </c>
    </row>
    <row r="219" spans="1:7" ht="12.75">
      <c r="A219" t="s">
        <v>220</v>
      </c>
      <c r="B219" s="11">
        <v>3</v>
      </c>
      <c r="C219" s="10">
        <v>0.006643646377015332</v>
      </c>
      <c r="D219" s="10">
        <v>-0.08206438283285272</v>
      </c>
      <c r="E219" s="10">
        <v>0.08977524732620687</v>
      </c>
      <c r="F219" s="10">
        <v>0.38667324184078766</v>
      </c>
      <c r="G219" s="3">
        <v>0.888</v>
      </c>
    </row>
    <row r="220" spans="1:7" ht="12.75">
      <c r="A220" t="s">
        <v>221</v>
      </c>
      <c r="B220" s="11">
        <v>4</v>
      </c>
      <c r="C220" s="10">
        <v>0.1411852266123752</v>
      </c>
      <c r="D220" s="10">
        <v>-0.07476958306074495</v>
      </c>
      <c r="E220" s="10">
        <v>0.11180975936591334</v>
      </c>
      <c r="F220" s="10">
        <v>0.41243536383899004</v>
      </c>
      <c r="G220" s="3">
        <v>0.393</v>
      </c>
    </row>
    <row r="221" spans="1:7" ht="12.75">
      <c r="A221" t="s">
        <v>222</v>
      </c>
      <c r="B221" s="11">
        <v>31</v>
      </c>
      <c r="C221" s="10">
        <v>0.18232443403568038</v>
      </c>
      <c r="D221" s="10">
        <v>0.09996527324024959</v>
      </c>
      <c r="E221" s="10">
        <v>0.26803752147544535</v>
      </c>
      <c r="F221" s="10">
        <v>0.420773821777174</v>
      </c>
      <c r="G221" s="3">
        <v>0.922</v>
      </c>
    </row>
    <row r="222" spans="1:7" ht="12.75">
      <c r="A222" t="s">
        <v>223</v>
      </c>
      <c r="B222" s="11">
        <v>17</v>
      </c>
      <c r="C222" s="10">
        <v>0.23106704589005234</v>
      </c>
      <c r="D222" s="10">
        <v>0.022050370554414448</v>
      </c>
      <c r="E222" s="10">
        <v>0.22004942875891093</v>
      </c>
      <c r="F222" s="10">
        <v>0.39173464603450264</v>
      </c>
      <c r="G222" s="3">
        <v>0.444</v>
      </c>
    </row>
    <row r="223" spans="1:7" ht="12.75">
      <c r="A223" t="s">
        <v>224</v>
      </c>
      <c r="B223" s="11">
        <v>5</v>
      </c>
      <c r="C223" s="10">
        <v>0.05405824994438068</v>
      </c>
      <c r="D223" s="10">
        <v>-0.05917196033779995</v>
      </c>
      <c r="E223" s="10">
        <v>0.13456512606307763</v>
      </c>
      <c r="F223" s="10">
        <v>0.3960607777183032</v>
      </c>
      <c r="G223" s="3">
        <v>0.851</v>
      </c>
    </row>
    <row r="224" spans="1:7" ht="12.75">
      <c r="A224" t="s">
        <v>225</v>
      </c>
      <c r="B224" s="11">
        <v>5</v>
      </c>
      <c r="C224" s="10">
        <v>0.05405824994438068</v>
      </c>
      <c r="D224" s="10">
        <v>-0.04886595869867302</v>
      </c>
      <c r="E224" s="10">
        <v>0.13570032042530514</v>
      </c>
      <c r="F224" s="10">
        <v>0.3698359144770217</v>
      </c>
      <c r="G224" s="3">
        <v>0.836</v>
      </c>
    </row>
    <row r="225" spans="1:7" ht="12.75">
      <c r="A225" t="s">
        <v>226</v>
      </c>
      <c r="B225" s="11">
        <v>18</v>
      </c>
      <c r="C225" s="10">
        <v>0.2126095996982761</v>
      </c>
      <c r="D225" s="10">
        <v>0.04116727648481999</v>
      </c>
      <c r="E225" s="10">
        <v>0.22977215364693063</v>
      </c>
      <c r="F225" s="10">
        <v>0.41881711988792714</v>
      </c>
      <c r="G225" s="3">
        <v>0.598</v>
      </c>
    </row>
    <row r="226" spans="1:7" ht="12.75">
      <c r="A226" t="s">
        <v>227</v>
      </c>
      <c r="B226" s="11">
        <v>4</v>
      </c>
      <c r="C226" s="10">
        <v>0.2552304436300452</v>
      </c>
      <c r="D226" s="10">
        <v>-0.07476958306074495</v>
      </c>
      <c r="E226" s="10">
        <v>0.11180975936591334</v>
      </c>
      <c r="F226" s="10">
        <v>0.41243536383899004</v>
      </c>
      <c r="G226" s="3">
        <v>0.052</v>
      </c>
    </row>
    <row r="227" spans="1:7" ht="12.75">
      <c r="A227" t="s">
        <v>228</v>
      </c>
      <c r="B227" s="11">
        <v>14</v>
      </c>
      <c r="C227" s="10">
        <v>0.21774985246257272</v>
      </c>
      <c r="D227" s="10">
        <v>0.005360738903504036</v>
      </c>
      <c r="E227" s="10">
        <v>0.20773046171671022</v>
      </c>
      <c r="F227" s="10">
        <v>0.4102127260187973</v>
      </c>
      <c r="G227" s="3">
        <v>0.451</v>
      </c>
    </row>
    <row r="228" spans="1:7" ht="12.75">
      <c r="A228" t="s">
        <v>229</v>
      </c>
      <c r="B228" s="11">
        <v>17</v>
      </c>
      <c r="C228" s="10">
        <v>0.20364201043128616</v>
      </c>
      <c r="D228" s="10">
        <v>0.04009030240314114</v>
      </c>
      <c r="E228" s="10">
        <v>0.22277913429895457</v>
      </c>
      <c r="F228" s="10">
        <v>0.42084810297213926</v>
      </c>
      <c r="G228" s="3">
        <v>0.601</v>
      </c>
    </row>
    <row r="229" spans="1:7" ht="12.75">
      <c r="A229" t="s">
        <v>230</v>
      </c>
      <c r="B229" s="11">
        <v>3</v>
      </c>
      <c r="C229" s="10">
        <v>0.06758778399035503</v>
      </c>
      <c r="D229" s="10">
        <v>-0.08206438283285272</v>
      </c>
      <c r="E229" s="10">
        <v>0.08977524732620687</v>
      </c>
      <c r="F229" s="10">
        <v>0.38667324184078766</v>
      </c>
      <c r="G229" s="3">
        <v>0.614</v>
      </c>
    </row>
    <row r="230" spans="1:7" ht="12.75">
      <c r="A230" t="s">
        <v>231</v>
      </c>
      <c r="B230" s="11">
        <v>7</v>
      </c>
      <c r="C230" s="10">
        <v>0.21426228756194082</v>
      </c>
      <c r="D230" s="10">
        <v>-0.05337368386032152</v>
      </c>
      <c r="E230" s="10">
        <v>0.15458070900406476</v>
      </c>
      <c r="F230" s="10">
        <v>0.3947124605013972</v>
      </c>
      <c r="G230" s="3">
        <v>0.247</v>
      </c>
    </row>
    <row r="231" spans="1:7" ht="12.75">
      <c r="A231" t="s">
        <v>232</v>
      </c>
      <c r="B231" s="11">
        <v>7</v>
      </c>
      <c r="C231" s="10">
        <v>0.10657545940271157</v>
      </c>
      <c r="D231" s="10">
        <v>-0.027645061707592518</v>
      </c>
      <c r="E231" s="10">
        <v>0.1473427873667872</v>
      </c>
      <c r="F231" s="10">
        <v>0.4375289449975958</v>
      </c>
      <c r="G231" s="3">
        <v>0.687</v>
      </c>
    </row>
    <row r="232" spans="1:7" ht="12.75">
      <c r="A232" t="s">
        <v>233</v>
      </c>
      <c r="B232" s="11">
        <v>21</v>
      </c>
      <c r="C232" s="10">
        <v>0.19951166159930656</v>
      </c>
      <c r="D232" s="10">
        <v>0.06450007207714883</v>
      </c>
      <c r="E232" s="10">
        <v>0.24306978856257352</v>
      </c>
      <c r="F232" s="10">
        <v>0.4343631285883946</v>
      </c>
      <c r="G232" s="3">
        <v>0.751</v>
      </c>
    </row>
    <row r="233" spans="1:7" ht="12.75">
      <c r="A233" t="s">
        <v>234</v>
      </c>
      <c r="B233" s="11">
        <v>6</v>
      </c>
      <c r="C233" s="10">
        <v>0.10732185749536585</v>
      </c>
      <c r="D233" s="10">
        <v>-0.06163226615277534</v>
      </c>
      <c r="E233" s="10">
        <v>0.1458578197295839</v>
      </c>
      <c r="F233" s="10">
        <v>0.39988705418763776</v>
      </c>
      <c r="G233" s="3">
        <v>0.682</v>
      </c>
    </row>
    <row r="234" spans="1:7" ht="12.75">
      <c r="A234" t="s">
        <v>235</v>
      </c>
      <c r="B234" s="11">
        <v>26</v>
      </c>
      <c r="C234" s="10">
        <v>0.16537218384595562</v>
      </c>
      <c r="D234" s="10">
        <v>0.07666415519058227</v>
      </c>
      <c r="E234" s="10">
        <v>0.25442325334045995</v>
      </c>
      <c r="F234" s="10">
        <v>0.4156117462249842</v>
      </c>
      <c r="G234" s="3">
        <v>0.925</v>
      </c>
    </row>
    <row r="235" spans="1:7" ht="12.75">
      <c r="A235" t="s">
        <v>236</v>
      </c>
      <c r="B235" s="11">
        <v>3</v>
      </c>
      <c r="C235" s="10">
        <v>-0.0194216601607757</v>
      </c>
      <c r="D235" s="10">
        <v>-0.08206438283285272</v>
      </c>
      <c r="E235" s="10">
        <v>0.08977524732620687</v>
      </c>
      <c r="F235" s="10">
        <v>0.38667324184078766</v>
      </c>
      <c r="G235" s="3">
        <v>0.968</v>
      </c>
    </row>
    <row r="236" spans="1:7" ht="12.75">
      <c r="A236" t="s">
        <v>237</v>
      </c>
      <c r="B236" s="11">
        <v>2</v>
      </c>
      <c r="C236" s="10">
        <v>-0.015964761637930844</v>
      </c>
      <c r="D236" s="10">
        <v>-0.10452377866889709</v>
      </c>
      <c r="E236" s="10">
        <v>0.05160968834853324</v>
      </c>
      <c r="F236" s="10">
        <v>0.3657696581325117</v>
      </c>
      <c r="G236" s="3">
        <v>0.9</v>
      </c>
    </row>
    <row r="237" spans="1:7" ht="12.75">
      <c r="A237" t="s">
        <v>238</v>
      </c>
      <c r="B237" s="11">
        <v>18</v>
      </c>
      <c r="C237" s="10">
        <v>0.11386877910689902</v>
      </c>
      <c r="D237" s="10">
        <v>0.04118437981921527</v>
      </c>
      <c r="E237" s="10">
        <v>0.22687792961781983</v>
      </c>
      <c r="F237" s="10">
        <v>0.3998717330923754</v>
      </c>
      <c r="G237" s="3">
        <v>0.956</v>
      </c>
    </row>
    <row r="238" spans="1:7" ht="12.75">
      <c r="A238" t="s">
        <v>239</v>
      </c>
      <c r="B238" s="11">
        <v>3</v>
      </c>
      <c r="C238" s="10">
        <v>-0.00767573666490846</v>
      </c>
      <c r="D238" s="10">
        <v>-0.08206438283285272</v>
      </c>
      <c r="E238" s="10">
        <v>0.08977524732620687</v>
      </c>
      <c r="F238" s="10">
        <v>0.38667324184078766</v>
      </c>
      <c r="G238" s="3">
        <v>0.933</v>
      </c>
    </row>
    <row r="239" spans="1:7" ht="12.75">
      <c r="A239" t="s">
        <v>240</v>
      </c>
      <c r="B239" s="11">
        <v>3</v>
      </c>
      <c r="C239" s="10">
        <v>0.022735524796285336</v>
      </c>
      <c r="D239" s="10">
        <v>-0.07928859759084916</v>
      </c>
      <c r="E239" s="10">
        <v>0.09224018777422267</v>
      </c>
      <c r="F239" s="10">
        <v>0.3509595519403929</v>
      </c>
      <c r="G239" s="3">
        <v>0.826</v>
      </c>
    </row>
    <row r="240" spans="1:7" ht="12.75">
      <c r="A240" t="s">
        <v>241</v>
      </c>
      <c r="B240" s="11">
        <v>3</v>
      </c>
      <c r="C240" s="10">
        <v>0.006643646377015332</v>
      </c>
      <c r="D240" s="10">
        <v>-0.09125820039311086</v>
      </c>
      <c r="E240" s="10">
        <v>0.08704041607630897</v>
      </c>
      <c r="F240" s="10">
        <v>0.36284093918628535</v>
      </c>
      <c r="G240" s="3">
        <v>0.886</v>
      </c>
    </row>
    <row r="241" spans="1:7" ht="12.75">
      <c r="A241" t="s">
        <v>242</v>
      </c>
      <c r="B241" s="11">
        <v>7</v>
      </c>
      <c r="C241" s="10">
        <v>0.10657545940271157</v>
      </c>
      <c r="D241" s="10">
        <v>-0.02271468706546465</v>
      </c>
      <c r="E241" s="10">
        <v>0.15932472883012905</v>
      </c>
      <c r="F241" s="10">
        <v>0.3807015223427699</v>
      </c>
      <c r="G241" s="3">
        <v>0.736</v>
      </c>
    </row>
    <row r="242" spans="1:7" ht="12.75">
      <c r="A242" t="s">
        <v>243</v>
      </c>
      <c r="B242" s="11">
        <v>13</v>
      </c>
      <c r="C242" s="10">
        <v>0.2093959403271909</v>
      </c>
      <c r="D242" s="10">
        <v>-0.003101632469520608</v>
      </c>
      <c r="E242" s="10">
        <v>0.19962746269486759</v>
      </c>
      <c r="F242" s="10">
        <v>0.4132106979173489</v>
      </c>
      <c r="G242" s="3">
        <v>0.443</v>
      </c>
    </row>
    <row r="243" spans="1:7" ht="12.75">
      <c r="A243" t="s">
        <v>244</v>
      </c>
      <c r="B243" s="11">
        <v>3</v>
      </c>
      <c r="C243" s="10">
        <v>0.0032956175783387873</v>
      </c>
      <c r="D243" s="10">
        <v>-0.0809306714623672</v>
      </c>
      <c r="E243" s="10">
        <v>0.0908252473491725</v>
      </c>
      <c r="F243" s="10">
        <v>0.38925325385600784</v>
      </c>
      <c r="G243" s="3">
        <v>0.903</v>
      </c>
    </row>
    <row r="244" spans="1:7" ht="12.75">
      <c r="A244" t="s">
        <v>245</v>
      </c>
      <c r="B244" s="11">
        <v>7</v>
      </c>
      <c r="C244" s="10">
        <v>0.1653803285942851</v>
      </c>
      <c r="D244" s="10">
        <v>-0.03353261664993656</v>
      </c>
      <c r="E244" s="10">
        <v>0.15632711643534428</v>
      </c>
      <c r="F244" s="10">
        <v>0.3860306398836505</v>
      </c>
      <c r="G244" s="3">
        <v>0.46</v>
      </c>
    </row>
    <row r="245" spans="1:7" ht="12.75">
      <c r="A245" t="s">
        <v>246</v>
      </c>
      <c r="B245" s="11">
        <v>2</v>
      </c>
      <c r="C245" s="10">
        <v>0.21017037399206534</v>
      </c>
      <c r="D245" s="10">
        <v>-0.10452377866889709</v>
      </c>
      <c r="E245" s="10">
        <v>0.05160968834853324</v>
      </c>
      <c r="F245" s="10">
        <v>0.3657696581325117</v>
      </c>
      <c r="G245" s="3">
        <v>0.046</v>
      </c>
    </row>
    <row r="246" spans="1:7" ht="12.75">
      <c r="A246" t="s">
        <v>247</v>
      </c>
      <c r="B246" s="11">
        <v>2</v>
      </c>
      <c r="C246" s="10">
        <v>0.009932793671844775</v>
      </c>
      <c r="D246" s="10">
        <v>-0.07392159132785028</v>
      </c>
      <c r="E246" s="10">
        <v>0.0522423265488271</v>
      </c>
      <c r="F246" s="10">
        <v>0.4047409228322974</v>
      </c>
      <c r="G246" s="3">
        <v>0.74</v>
      </c>
    </row>
    <row r="247" spans="1:7" ht="12.75">
      <c r="A247" t="s">
        <v>248</v>
      </c>
      <c r="B247" s="11">
        <v>7</v>
      </c>
      <c r="C247" s="10">
        <v>0.1653803285942851</v>
      </c>
      <c r="D247" s="10">
        <v>-0.042930115636656475</v>
      </c>
      <c r="E247" s="10">
        <v>0.15638382773014725</v>
      </c>
      <c r="F247" s="10">
        <v>0.4139048284230528</v>
      </c>
      <c r="G247" s="3">
        <v>0.46</v>
      </c>
    </row>
    <row r="248" spans="1:7" ht="12.75">
      <c r="A248" t="s">
        <v>249</v>
      </c>
      <c r="B248" s="11">
        <v>3</v>
      </c>
      <c r="C248" s="10">
        <v>0.16195223893112692</v>
      </c>
      <c r="D248" s="10">
        <v>-0.08206438283285272</v>
      </c>
      <c r="E248" s="10">
        <v>0.08977524732620687</v>
      </c>
      <c r="F248" s="10">
        <v>0.38667324184078766</v>
      </c>
      <c r="G248" s="3">
        <v>0.224</v>
      </c>
    </row>
    <row r="249" spans="1:7" ht="12.75">
      <c r="A249" t="s">
        <v>250</v>
      </c>
      <c r="B249" s="11">
        <v>4</v>
      </c>
      <c r="C249" s="10">
        <v>0.09342046006812472</v>
      </c>
      <c r="D249" s="10">
        <v>-0.049030075167114794</v>
      </c>
      <c r="E249" s="10">
        <v>0.11153918891623352</v>
      </c>
      <c r="F249" s="10">
        <v>0.38069253959196436</v>
      </c>
      <c r="G249" s="3">
        <v>0.586</v>
      </c>
    </row>
    <row r="250" spans="1:7" ht="12.75">
      <c r="A250" t="s">
        <v>251</v>
      </c>
      <c r="B250" s="11">
        <v>2</v>
      </c>
      <c r="C250" s="10">
        <v>0.05177564436719878</v>
      </c>
      <c r="D250" s="10">
        <v>-0.09809247771436311</v>
      </c>
      <c r="E250" s="10">
        <v>0.050902942257742056</v>
      </c>
      <c r="F250" s="10">
        <v>0.3413055330145848</v>
      </c>
      <c r="G250" s="3">
        <v>0.494</v>
      </c>
    </row>
    <row r="251" spans="1:7" ht="12.75">
      <c r="A251" t="s">
        <v>252</v>
      </c>
      <c r="B251" s="11">
        <v>18</v>
      </c>
      <c r="C251" s="10">
        <v>0.31542332680856633</v>
      </c>
      <c r="D251" s="10">
        <v>0.026085060792652857</v>
      </c>
      <c r="E251" s="10">
        <v>0.22689710819936462</v>
      </c>
      <c r="F251" s="10">
        <v>0.3940490522213931</v>
      </c>
      <c r="G251" s="3">
        <v>0.09</v>
      </c>
    </row>
    <row r="252" spans="1:7" ht="12.75">
      <c r="A252" t="s">
        <v>253</v>
      </c>
      <c r="B252" s="11">
        <v>3</v>
      </c>
      <c r="C252" s="10">
        <v>0.251061087513333</v>
      </c>
      <c r="D252" s="10">
        <v>-0.0809306714623672</v>
      </c>
      <c r="E252" s="10">
        <v>0.0908252473491725</v>
      </c>
      <c r="F252" s="10">
        <v>0.38925325385600784</v>
      </c>
      <c r="G252" s="3">
        <v>0.028</v>
      </c>
    </row>
    <row r="253" spans="1:7" ht="12.75">
      <c r="A253" t="s">
        <v>254</v>
      </c>
      <c r="B253" s="11">
        <v>3</v>
      </c>
      <c r="C253" s="10">
        <v>-0.0194216601607757</v>
      </c>
      <c r="D253" s="10">
        <v>-0.08206438283285272</v>
      </c>
      <c r="E253" s="10">
        <v>0.08977524732620687</v>
      </c>
      <c r="F253" s="10">
        <v>0.38667324184078766</v>
      </c>
      <c r="G253" s="3">
        <v>0.968</v>
      </c>
    </row>
    <row r="254" spans="1:7" ht="12.75">
      <c r="A254" t="s">
        <v>255</v>
      </c>
      <c r="B254" s="11">
        <v>3</v>
      </c>
      <c r="C254" s="10">
        <v>0.05741248832347103</v>
      </c>
      <c r="D254" s="10">
        <v>-0.07928859759084916</v>
      </c>
      <c r="E254" s="10">
        <v>0.09224018777422267</v>
      </c>
      <c r="F254" s="10">
        <v>0.3509595519403929</v>
      </c>
      <c r="G254" s="3">
        <v>0.662</v>
      </c>
    </row>
    <row r="255" spans="1:7" ht="12.75">
      <c r="A255" t="s">
        <v>256</v>
      </c>
      <c r="B255" s="11">
        <v>2</v>
      </c>
      <c r="C255" s="10">
        <v>0.24420122740285885</v>
      </c>
      <c r="D255" s="10">
        <v>-0.07392159132785028</v>
      </c>
      <c r="E255" s="10">
        <v>0.0522423265488271</v>
      </c>
      <c r="F255" s="10">
        <v>0.4047409228322974</v>
      </c>
      <c r="G255" s="3">
        <v>0.026</v>
      </c>
    </row>
    <row r="256" spans="1:7" ht="12.75">
      <c r="A256" t="s">
        <v>257</v>
      </c>
      <c r="B256" s="11">
        <v>5</v>
      </c>
      <c r="C256" s="10">
        <v>0.05405824994438068</v>
      </c>
      <c r="D256" s="10">
        <v>-0.05917196033779995</v>
      </c>
      <c r="E256" s="10">
        <v>0.13456512606307763</v>
      </c>
      <c r="F256" s="10">
        <v>0.3960607777183032</v>
      </c>
      <c r="G256" s="3">
        <v>0.851</v>
      </c>
    </row>
    <row r="257" spans="1:7" ht="12.75">
      <c r="A257" t="s">
        <v>258</v>
      </c>
      <c r="B257" s="11">
        <v>10</v>
      </c>
      <c r="C257" s="10">
        <v>0.22588049796568904</v>
      </c>
      <c r="D257" s="10">
        <v>-0.03012757538424142</v>
      </c>
      <c r="E257" s="10">
        <v>0.18641381205710153</v>
      </c>
      <c r="F257" s="10">
        <v>0.4480233281671815</v>
      </c>
      <c r="G257" s="3">
        <v>0.297</v>
      </c>
    </row>
    <row r="258" spans="1:7" ht="12.75">
      <c r="A258" t="s">
        <v>259</v>
      </c>
      <c r="B258" s="11">
        <v>4</v>
      </c>
      <c r="C258" s="10">
        <v>0.09342046006812472</v>
      </c>
      <c r="D258" s="10">
        <v>-0.049030075167114794</v>
      </c>
      <c r="E258" s="10">
        <v>0.11153918891623352</v>
      </c>
      <c r="F258" s="10">
        <v>0.38069253959196436</v>
      </c>
      <c r="G258" s="3">
        <v>0.586</v>
      </c>
    </row>
    <row r="259" spans="1:7" ht="12.75">
      <c r="A259" t="s">
        <v>260</v>
      </c>
      <c r="B259" s="11">
        <v>3</v>
      </c>
      <c r="C259" s="10">
        <v>0.25733387773008914</v>
      </c>
      <c r="D259" s="10">
        <v>-0.09125820039311086</v>
      </c>
      <c r="E259" s="10">
        <v>0.08704041607630897</v>
      </c>
      <c r="F259" s="10">
        <v>0.36284093918628535</v>
      </c>
      <c r="G259" s="3">
        <v>0.032</v>
      </c>
    </row>
    <row r="260" spans="1:7" ht="12.75">
      <c r="A260" t="s">
        <v>261</v>
      </c>
      <c r="B260" s="11">
        <v>5</v>
      </c>
      <c r="C260" s="10">
        <v>0.06093765418596983</v>
      </c>
      <c r="D260" s="10">
        <v>-0.08136932781776882</v>
      </c>
      <c r="E260" s="10">
        <v>0.13054675886224074</v>
      </c>
      <c r="F260" s="10">
        <v>0.40827032228907223</v>
      </c>
      <c r="G260" s="3">
        <v>0.811</v>
      </c>
    </row>
    <row r="261" spans="1:7" ht="12.75">
      <c r="A261" t="s">
        <v>262</v>
      </c>
      <c r="B261" s="11">
        <v>5</v>
      </c>
      <c r="C261" s="10">
        <v>0.12258827125475849</v>
      </c>
      <c r="D261" s="10">
        <v>-0.06714989871388755</v>
      </c>
      <c r="E261" s="10">
        <v>0.12887175575452373</v>
      </c>
      <c r="F261" s="10">
        <v>0.364128427927607</v>
      </c>
      <c r="G261" s="3">
        <v>0.527</v>
      </c>
    </row>
    <row r="262" spans="1:7" ht="12.75">
      <c r="A262" t="s">
        <v>263</v>
      </c>
      <c r="B262" s="11">
        <v>4</v>
      </c>
      <c r="C262" s="10">
        <v>0.04540440661836305</v>
      </c>
      <c r="D262" s="10">
        <v>-0.08468375965838865</v>
      </c>
      <c r="E262" s="10">
        <v>0.11452425372854691</v>
      </c>
      <c r="F262" s="10">
        <v>0.3598401402079739</v>
      </c>
      <c r="G262" s="3">
        <v>0.808</v>
      </c>
    </row>
    <row r="263" spans="1:7" ht="12.75">
      <c r="A263" t="s">
        <v>264</v>
      </c>
      <c r="B263" s="11">
        <v>2</v>
      </c>
      <c r="C263" s="10">
        <v>0.0172256987523359</v>
      </c>
      <c r="D263" s="10">
        <v>-0.11650073194702121</v>
      </c>
      <c r="E263" s="10">
        <v>0.04713326774942595</v>
      </c>
      <c r="F263" s="10">
        <v>0.3975090307274899</v>
      </c>
      <c r="G263" s="3">
        <v>0.691</v>
      </c>
    </row>
    <row r="264" spans="1:7" ht="12.75">
      <c r="A264" t="s">
        <v>265</v>
      </c>
      <c r="B264" s="11">
        <v>2</v>
      </c>
      <c r="C264" s="10">
        <v>0.256462377140083</v>
      </c>
      <c r="D264" s="10">
        <v>-0.07591989909903296</v>
      </c>
      <c r="E264" s="10">
        <v>0.054178661563225414</v>
      </c>
      <c r="F264" s="10">
        <v>0.3795369815896412</v>
      </c>
      <c r="G264" s="3">
        <v>0.028</v>
      </c>
    </row>
    <row r="265" spans="1:7" ht="12.75">
      <c r="A265" t="s">
        <v>266</v>
      </c>
      <c r="B265" s="11">
        <v>3</v>
      </c>
      <c r="C265" s="10">
        <v>0.1184581366371017</v>
      </c>
      <c r="D265" s="10">
        <v>-0.07928859759084916</v>
      </c>
      <c r="E265" s="10">
        <v>0.09224018777422267</v>
      </c>
      <c r="F265" s="10">
        <v>0.3509595519403929</v>
      </c>
      <c r="G265" s="3">
        <v>0.364</v>
      </c>
    </row>
    <row r="266" spans="1:7" ht="12.75">
      <c r="A266" t="s">
        <v>267</v>
      </c>
      <c r="B266" s="11">
        <v>3</v>
      </c>
      <c r="C266" s="10">
        <v>-0.0194216601607757</v>
      </c>
      <c r="D266" s="10">
        <v>-0.08183841504663097</v>
      </c>
      <c r="E266" s="10">
        <v>0.08686647970631714</v>
      </c>
      <c r="F266" s="10">
        <v>0.3745730040251466</v>
      </c>
      <c r="G266" s="3">
        <v>0.962</v>
      </c>
    </row>
    <row r="267" spans="1:7" ht="12.75">
      <c r="A267" t="s">
        <v>268</v>
      </c>
      <c r="B267" s="11">
        <v>3</v>
      </c>
      <c r="C267" s="10">
        <v>0.08253236498345137</v>
      </c>
      <c r="D267" s="10">
        <v>-0.0809306714623672</v>
      </c>
      <c r="E267" s="10">
        <v>0.0908252473491725</v>
      </c>
      <c r="F267" s="10">
        <v>0.38925325385600784</v>
      </c>
      <c r="G267" s="3">
        <v>0.544</v>
      </c>
    </row>
    <row r="268" spans="1:7" ht="12.75">
      <c r="A268" t="s">
        <v>107</v>
      </c>
      <c r="B268" s="11">
        <v>12</v>
      </c>
      <c r="C268" s="10">
        <v>0.2034530121422447</v>
      </c>
      <c r="D268" s="10">
        <v>-0.008650796665255481</v>
      </c>
      <c r="E268" s="10">
        <v>0.19846355729104415</v>
      </c>
      <c r="F268" s="10">
        <v>0.4511207416929037</v>
      </c>
      <c r="G268" s="3">
        <v>0.478</v>
      </c>
    </row>
    <row r="269" spans="1:7" ht="12.75">
      <c r="A269" t="s">
        <v>269</v>
      </c>
      <c r="B269" s="11">
        <v>2</v>
      </c>
      <c r="C269" s="10">
        <v>-0.019147172584708716</v>
      </c>
      <c r="D269" s="10">
        <v>-0.10452377866889709</v>
      </c>
      <c r="E269" s="10">
        <v>0.05160968834853324</v>
      </c>
      <c r="F269" s="10">
        <v>0.3657696581325117</v>
      </c>
      <c r="G269" s="3">
        <v>0.913</v>
      </c>
    </row>
    <row r="270" spans="1:7" ht="12.75">
      <c r="A270" t="s">
        <v>270</v>
      </c>
      <c r="B270" s="11">
        <v>3</v>
      </c>
      <c r="C270" s="10">
        <v>0.025315387057503903</v>
      </c>
      <c r="D270" s="10">
        <v>-0.12646404208166903</v>
      </c>
      <c r="E270" s="10">
        <v>0.09158896599749337</v>
      </c>
      <c r="F270" s="10">
        <v>0.42135136939425866</v>
      </c>
      <c r="G270" s="3">
        <v>0.8</v>
      </c>
    </row>
    <row r="271" spans="1:7" ht="12.75">
      <c r="A271" t="s">
        <v>271</v>
      </c>
      <c r="B271" s="11">
        <v>3</v>
      </c>
      <c r="C271" s="10">
        <v>0.11133706103856786</v>
      </c>
      <c r="D271" s="10">
        <v>-0.081838415046631</v>
      </c>
      <c r="E271" s="10">
        <v>0.08686647970631714</v>
      </c>
      <c r="F271" s="10">
        <v>0.3745730040251464</v>
      </c>
      <c r="G271" s="3">
        <v>0.394</v>
      </c>
    </row>
    <row r="272" spans="1:7" ht="12.75">
      <c r="A272" t="s">
        <v>272</v>
      </c>
      <c r="B272" s="11">
        <v>2</v>
      </c>
      <c r="C272" s="10">
        <v>0.030007869096296456</v>
      </c>
      <c r="D272" s="10">
        <v>-0.11650073194702115</v>
      </c>
      <c r="E272" s="10">
        <v>0.047133267749425944</v>
      </c>
      <c r="F272" s="10">
        <v>0.39750903072748983</v>
      </c>
      <c r="G272" s="3">
        <v>0.592</v>
      </c>
    </row>
    <row r="273" spans="1:7" ht="12.75">
      <c r="A273" t="s">
        <v>273</v>
      </c>
      <c r="B273" s="11">
        <v>5</v>
      </c>
      <c r="C273" s="10">
        <v>0.05141056029123728</v>
      </c>
      <c r="D273" s="10">
        <v>-0.04886595869867303</v>
      </c>
      <c r="E273" s="10">
        <v>0.13570032042530522</v>
      </c>
      <c r="F273" s="10">
        <v>0.3698359144770216</v>
      </c>
      <c r="G273" s="3">
        <v>0.844</v>
      </c>
    </row>
    <row r="274" spans="1:7" ht="12.75">
      <c r="A274" t="s">
        <v>274</v>
      </c>
      <c r="B274" s="11">
        <v>30</v>
      </c>
      <c r="C274" s="10">
        <v>0.3055482762423686</v>
      </c>
      <c r="D274" s="10">
        <v>0.08517058753278399</v>
      </c>
      <c r="E274" s="10">
        <v>0.267233938625144</v>
      </c>
      <c r="F274" s="10">
        <v>0.4333497280035218</v>
      </c>
      <c r="G274" s="3">
        <v>0.245</v>
      </c>
    </row>
    <row r="275" spans="1:7" ht="12.75">
      <c r="A275" t="s">
        <v>275</v>
      </c>
      <c r="B275" s="11">
        <v>4</v>
      </c>
      <c r="C275" s="10">
        <v>0.09105477999296305</v>
      </c>
      <c r="D275" s="10">
        <v>-0.074769583060745</v>
      </c>
      <c r="E275" s="10">
        <v>0.11180975936591331</v>
      </c>
      <c r="F275" s="10">
        <v>0.41243536383899</v>
      </c>
      <c r="G275" s="3">
        <v>0.592</v>
      </c>
    </row>
    <row r="276" spans="1:7" ht="12.75">
      <c r="A276" t="s">
        <v>276</v>
      </c>
      <c r="B276" s="11">
        <v>2</v>
      </c>
      <c r="C276" s="10">
        <v>0.10925269732970844</v>
      </c>
      <c r="D276" s="10">
        <v>-0.07591989909903296</v>
      </c>
      <c r="E276" s="10">
        <v>0.054178661563225414</v>
      </c>
      <c r="F276" s="10">
        <v>0.3795369815896412</v>
      </c>
      <c r="G276" s="3">
        <v>0.273</v>
      </c>
    </row>
    <row r="277" spans="1:7" ht="12.75">
      <c r="A277" t="s">
        <v>277</v>
      </c>
      <c r="B277" s="11">
        <v>3</v>
      </c>
      <c r="C277" s="10">
        <v>0.25733387773008914</v>
      </c>
      <c r="D277" s="10">
        <v>-0.07928859759084916</v>
      </c>
      <c r="E277" s="10">
        <v>0.09224018777422267</v>
      </c>
      <c r="F277" s="10">
        <v>0.3509595519403929</v>
      </c>
      <c r="G277" s="3">
        <v>0.027</v>
      </c>
    </row>
    <row r="278" spans="1:7" ht="12.75">
      <c r="A278" t="s">
        <v>278</v>
      </c>
      <c r="B278" s="11">
        <v>3</v>
      </c>
      <c r="C278" s="10">
        <v>0.006643646377015332</v>
      </c>
      <c r="D278" s="10">
        <v>-0.09125820039311086</v>
      </c>
      <c r="E278" s="10">
        <v>0.08704041607630897</v>
      </c>
      <c r="F278" s="10">
        <v>0.36284093918628535</v>
      </c>
      <c r="G278" s="3">
        <v>0.886</v>
      </c>
    </row>
    <row r="279" spans="1:7" ht="12.75">
      <c r="A279" t="s">
        <v>279</v>
      </c>
      <c r="B279" s="11">
        <v>5</v>
      </c>
      <c r="C279" s="10">
        <v>0.08282000124571708</v>
      </c>
      <c r="D279" s="10">
        <v>-0.08136932781776882</v>
      </c>
      <c r="E279" s="10">
        <v>0.13054675886224074</v>
      </c>
      <c r="F279" s="10">
        <v>0.40827032228907223</v>
      </c>
      <c r="G279" s="3">
        <v>0.738</v>
      </c>
    </row>
    <row r="280" spans="1:7" ht="12.75">
      <c r="A280" t="s">
        <v>280</v>
      </c>
      <c r="B280" s="11">
        <v>3</v>
      </c>
      <c r="C280" s="10">
        <v>0.0006231220506374702</v>
      </c>
      <c r="D280" s="10">
        <v>-0.08183841504663097</v>
      </c>
      <c r="E280" s="10">
        <v>0.08686647970631714</v>
      </c>
      <c r="F280" s="10">
        <v>0.3745730040251466</v>
      </c>
      <c r="G280" s="3">
        <v>0.908</v>
      </c>
    </row>
    <row r="281" spans="1:7" ht="12.75">
      <c r="A281" t="s">
        <v>67</v>
      </c>
      <c r="B281" s="11">
        <v>4</v>
      </c>
      <c r="C281" s="10">
        <v>0.1379097704086218</v>
      </c>
      <c r="D281" s="10">
        <v>-0.06164460516920539</v>
      </c>
      <c r="E281" s="10">
        <v>0.11799321983807942</v>
      </c>
      <c r="F281" s="10">
        <v>0.39428695780560735</v>
      </c>
      <c r="G281" s="3">
        <v>0.394</v>
      </c>
    </row>
    <row r="282" spans="1:7" ht="12.75">
      <c r="A282" t="s">
        <v>281</v>
      </c>
      <c r="B282" s="11">
        <v>3</v>
      </c>
      <c r="C282" s="10">
        <v>0.25733387773008914</v>
      </c>
      <c r="D282" s="10">
        <v>-0.08206438283285272</v>
      </c>
      <c r="E282" s="10">
        <v>0.08977524732620687</v>
      </c>
      <c r="F282" s="10">
        <v>0.38667324184078766</v>
      </c>
      <c r="G282" s="3">
        <v>0.043</v>
      </c>
    </row>
    <row r="283" spans="1:7" ht="12.75">
      <c r="A283" t="s">
        <v>282</v>
      </c>
      <c r="B283" s="11">
        <v>3</v>
      </c>
      <c r="C283" s="10">
        <v>0.32783824897184705</v>
      </c>
      <c r="D283" s="10">
        <v>-0.07928859759084916</v>
      </c>
      <c r="E283" s="10">
        <v>0.09224018777422267</v>
      </c>
      <c r="F283" s="10">
        <v>0.3509595519403929</v>
      </c>
      <c r="G283" s="3">
        <v>0.002</v>
      </c>
    </row>
    <row r="284" spans="1:7" ht="12.75">
      <c r="A284" t="s">
        <v>283</v>
      </c>
      <c r="B284" s="11">
        <v>2</v>
      </c>
      <c r="C284" s="10">
        <v>0.21017037399206534</v>
      </c>
      <c r="D284" s="10">
        <v>-0.09809247771436311</v>
      </c>
      <c r="E284" s="10">
        <v>0.050902942257742056</v>
      </c>
      <c r="F284" s="10">
        <v>0.3413055330145848</v>
      </c>
      <c r="G284" s="3">
        <v>0.054</v>
      </c>
    </row>
    <row r="285" spans="1:7" ht="12.75">
      <c r="A285" t="s">
        <v>284</v>
      </c>
      <c r="B285" s="11">
        <v>5</v>
      </c>
      <c r="C285" s="10">
        <v>0.1224394347884436</v>
      </c>
      <c r="D285" s="10">
        <v>-0.06714989871388755</v>
      </c>
      <c r="E285" s="10">
        <v>0.12887175575452373</v>
      </c>
      <c r="F285" s="10">
        <v>0.364128427927607</v>
      </c>
      <c r="G285" s="3">
        <v>0.528</v>
      </c>
    </row>
    <row r="286" spans="1:7" ht="12.75">
      <c r="A286" t="s">
        <v>285</v>
      </c>
      <c r="B286" s="11">
        <v>5</v>
      </c>
      <c r="C286" s="10">
        <v>0.1224394347884436</v>
      </c>
      <c r="D286" s="10">
        <v>-0.05917196033779995</v>
      </c>
      <c r="E286" s="10">
        <v>0.13456512606307763</v>
      </c>
      <c r="F286" s="10">
        <v>0.3960607777183032</v>
      </c>
      <c r="G286" s="3">
        <v>0.558</v>
      </c>
    </row>
    <row r="287" spans="1:7" ht="12.75">
      <c r="A287" t="s">
        <v>286</v>
      </c>
      <c r="B287" s="11">
        <v>4</v>
      </c>
      <c r="C287" s="10">
        <v>0.05496924633257822</v>
      </c>
      <c r="D287" s="10">
        <v>-0.04992014838779318</v>
      </c>
      <c r="E287" s="10">
        <v>0.11867352134376322</v>
      </c>
      <c r="F287" s="10">
        <v>0.3744808838487177</v>
      </c>
      <c r="G287" s="3">
        <v>0.779</v>
      </c>
    </row>
    <row r="288" spans="1:7" ht="12.75">
      <c r="A288" t="s">
        <v>287</v>
      </c>
      <c r="B288" s="11">
        <v>4</v>
      </c>
      <c r="C288" s="10">
        <v>0.05496924633257822</v>
      </c>
      <c r="D288" s="10">
        <v>-0.049030075167114794</v>
      </c>
      <c r="E288" s="10">
        <v>0.11153918891623352</v>
      </c>
      <c r="F288" s="10">
        <v>0.38069253959196436</v>
      </c>
      <c r="G288" s="3">
        <v>0.754</v>
      </c>
    </row>
    <row r="289" spans="1:7" ht="12.75">
      <c r="A289" t="s">
        <v>288</v>
      </c>
      <c r="B289" s="11">
        <v>3</v>
      </c>
      <c r="C289" s="10">
        <v>0.05912758919653102</v>
      </c>
      <c r="D289" s="10">
        <v>-0.09125820039311086</v>
      </c>
      <c r="E289" s="10">
        <v>0.08704041607630897</v>
      </c>
      <c r="F289" s="10">
        <v>0.36284093918628535</v>
      </c>
      <c r="G289" s="3">
        <v>0.644</v>
      </c>
    </row>
    <row r="290" spans="1:7" ht="12.75">
      <c r="A290" t="s">
        <v>289</v>
      </c>
      <c r="B290" s="11">
        <v>7</v>
      </c>
      <c r="C290" s="10">
        <v>0.1215218369566815</v>
      </c>
      <c r="D290" s="10">
        <v>-0.02271468706546465</v>
      </c>
      <c r="E290" s="10">
        <v>0.15932472883012905</v>
      </c>
      <c r="F290" s="10">
        <v>0.3807015223427699</v>
      </c>
      <c r="G290" s="3">
        <v>0.676</v>
      </c>
    </row>
    <row r="291" spans="1:7" ht="12.75">
      <c r="A291" t="s">
        <v>290</v>
      </c>
      <c r="B291" s="11">
        <v>14</v>
      </c>
      <c r="C291" s="10">
        <v>0.19543072168477002</v>
      </c>
      <c r="D291" s="10">
        <v>0.005360738903504036</v>
      </c>
      <c r="E291" s="10">
        <v>0.20773046171671022</v>
      </c>
      <c r="F291" s="10">
        <v>0.4102127260187973</v>
      </c>
      <c r="G291" s="3">
        <v>0.567</v>
      </c>
    </row>
    <row r="292" spans="1:7" ht="12.75">
      <c r="A292" t="s">
        <v>291</v>
      </c>
      <c r="B292" s="11">
        <v>4</v>
      </c>
      <c r="C292" s="10">
        <v>0.05854280335619152</v>
      </c>
      <c r="D292" s="10">
        <v>-0.06164460516920539</v>
      </c>
      <c r="E292" s="10">
        <v>0.11799321983807942</v>
      </c>
      <c r="F292" s="10">
        <v>0.39428695780560735</v>
      </c>
      <c r="G292" s="3">
        <v>0.77</v>
      </c>
    </row>
    <row r="293" spans="1:7" ht="12.75">
      <c r="A293" t="s">
        <v>292</v>
      </c>
      <c r="B293" s="11">
        <v>9</v>
      </c>
      <c r="C293" s="10">
        <v>0.15546337630881035</v>
      </c>
      <c r="D293" s="10">
        <v>-0.030443384202869492</v>
      </c>
      <c r="E293" s="10">
        <v>0.1765994671271945</v>
      </c>
      <c r="F293" s="10">
        <v>0.4260311189973315</v>
      </c>
      <c r="G293" s="3">
        <v>0.611</v>
      </c>
    </row>
    <row r="294" spans="1:7" ht="12.75">
      <c r="A294" t="s">
        <v>293</v>
      </c>
      <c r="B294" s="11">
        <v>9</v>
      </c>
      <c r="C294" s="10">
        <v>0.15546337630881035</v>
      </c>
      <c r="D294" s="10">
        <v>-0.02949969682182066</v>
      </c>
      <c r="E294" s="10">
        <v>0.1751651627396466</v>
      </c>
      <c r="F294" s="10">
        <v>0.39893980006258734</v>
      </c>
      <c r="G294" s="3">
        <v>0.593</v>
      </c>
    </row>
    <row r="295" spans="1:7" ht="12.75">
      <c r="A295" t="s">
        <v>294</v>
      </c>
      <c r="B295" s="11">
        <v>12</v>
      </c>
      <c r="C295" s="10">
        <v>0.15665719523885052</v>
      </c>
      <c r="D295" s="10">
        <v>-0.006631060260412896</v>
      </c>
      <c r="E295" s="10">
        <v>0.19235806264378996</v>
      </c>
      <c r="F295" s="10">
        <v>0.4442638226777225</v>
      </c>
      <c r="G295" s="3">
        <v>0.679</v>
      </c>
    </row>
    <row r="296" spans="1:7" ht="12.75">
      <c r="A296" t="s">
        <v>295</v>
      </c>
      <c r="B296" s="11">
        <v>3</v>
      </c>
      <c r="C296" s="10">
        <v>0.036199483358418605</v>
      </c>
      <c r="D296" s="10">
        <v>-0.081838415046631</v>
      </c>
      <c r="E296" s="10">
        <v>0.08686647970631714</v>
      </c>
      <c r="F296" s="10">
        <v>0.3745730040251464</v>
      </c>
      <c r="G296" s="3">
        <v>0.758</v>
      </c>
    </row>
    <row r="297" spans="1:7" ht="12.75">
      <c r="A297" t="s">
        <v>296</v>
      </c>
      <c r="B297" s="11">
        <v>3</v>
      </c>
      <c r="C297" s="10">
        <v>0.08253236498345139</v>
      </c>
      <c r="D297" s="10">
        <v>-0.08093067146236721</v>
      </c>
      <c r="E297" s="10">
        <v>0.09082524734917252</v>
      </c>
      <c r="F297" s="10">
        <v>0.38925325385600795</v>
      </c>
      <c r="G297" s="3">
        <v>0.544</v>
      </c>
    </row>
    <row r="298" spans="1:7" ht="12.75">
      <c r="A298" t="s">
        <v>297</v>
      </c>
      <c r="B298" s="11">
        <v>2</v>
      </c>
      <c r="C298" s="10">
        <v>0.03132342681654809</v>
      </c>
      <c r="D298" s="10">
        <v>-0.07591989909903292</v>
      </c>
      <c r="E298" s="10">
        <v>0.0541786615632254</v>
      </c>
      <c r="F298" s="10">
        <v>0.3795369815896411</v>
      </c>
      <c r="G298" s="3">
        <v>0.622</v>
      </c>
    </row>
    <row r="299" spans="1:7" ht="12.75">
      <c r="A299" t="s">
        <v>298</v>
      </c>
      <c r="B299" s="11">
        <v>2</v>
      </c>
      <c r="C299" s="10">
        <v>0.03132342681654809</v>
      </c>
      <c r="D299" s="10">
        <v>-0.10452377866889706</v>
      </c>
      <c r="E299" s="10">
        <v>0.05160968834853327</v>
      </c>
      <c r="F299" s="10">
        <v>0.3657696581325117</v>
      </c>
      <c r="G299" s="3">
        <v>0.629</v>
      </c>
    </row>
    <row r="300" spans="1:7" ht="12.75">
      <c r="A300" t="s">
        <v>299</v>
      </c>
      <c r="B300" s="11">
        <v>3</v>
      </c>
      <c r="C300" s="10">
        <v>0.04881880723754863</v>
      </c>
      <c r="D300" s="10">
        <v>-0.09125820039311083</v>
      </c>
      <c r="E300" s="10">
        <v>0.0870404160763089</v>
      </c>
      <c r="F300" s="10">
        <v>0.3628409391862853</v>
      </c>
      <c r="G300" s="3">
        <v>0.7</v>
      </c>
    </row>
    <row r="301" spans="1:7" ht="12.75">
      <c r="A301" t="s">
        <v>300</v>
      </c>
      <c r="B301" s="11">
        <v>2</v>
      </c>
      <c r="C301" s="10">
        <v>0.005896406424607318</v>
      </c>
      <c r="D301" s="10">
        <v>-0.08838230448628911</v>
      </c>
      <c r="E301" s="10">
        <v>0.0455759196175091</v>
      </c>
      <c r="F301" s="10">
        <v>0.360231663384493</v>
      </c>
      <c r="G301" s="3">
        <v>0.767</v>
      </c>
    </row>
    <row r="302" spans="1:7" ht="12.75">
      <c r="A302" t="s">
        <v>301</v>
      </c>
      <c r="B302" s="11">
        <v>7</v>
      </c>
      <c r="C302" s="10">
        <v>0.13473691992540646</v>
      </c>
      <c r="D302" s="10">
        <v>-0.03694268248925857</v>
      </c>
      <c r="E302" s="10">
        <v>0.15910820177532886</v>
      </c>
      <c r="F302" s="10">
        <v>0.39916666033640646</v>
      </c>
      <c r="G302" s="3">
        <v>0.618</v>
      </c>
    </row>
    <row r="303" spans="1:7" ht="12.75">
      <c r="A303" t="s">
        <v>302</v>
      </c>
      <c r="B303" s="11">
        <v>2</v>
      </c>
      <c r="C303" s="10">
        <v>-0.01617298864893011</v>
      </c>
      <c r="D303" s="10">
        <v>-0.11650073194702115</v>
      </c>
      <c r="E303" s="10">
        <v>0.047133267749425944</v>
      </c>
      <c r="F303" s="10">
        <v>0.39750903072748983</v>
      </c>
      <c r="G303" s="3">
        <v>0.888</v>
      </c>
    </row>
    <row r="304" spans="1:7" ht="12.75">
      <c r="A304" t="s">
        <v>303</v>
      </c>
      <c r="B304" s="11">
        <v>2</v>
      </c>
      <c r="C304" s="10">
        <v>-0.015964761637930792</v>
      </c>
      <c r="D304" s="10">
        <v>-0.07591989909903292</v>
      </c>
      <c r="E304" s="10">
        <v>0.0541786615632254</v>
      </c>
      <c r="F304" s="10">
        <v>0.3795369815896411</v>
      </c>
      <c r="G304" s="3">
        <v>0.9</v>
      </c>
    </row>
    <row r="305" spans="1:7" ht="12.75">
      <c r="A305" t="s">
        <v>304</v>
      </c>
      <c r="B305" s="11">
        <v>21</v>
      </c>
      <c r="C305" s="10">
        <v>0.11659030265878216</v>
      </c>
      <c r="D305" s="10">
        <v>0.03500891762098252</v>
      </c>
      <c r="E305" s="10">
        <v>0.23846275973833925</v>
      </c>
      <c r="F305" s="10">
        <v>0.40183061245950324</v>
      </c>
      <c r="G305" s="3">
        <v>0.971</v>
      </c>
    </row>
    <row r="306" spans="1:7" ht="12.75">
      <c r="A306" t="s">
        <v>305</v>
      </c>
      <c r="B306" s="11">
        <v>3</v>
      </c>
      <c r="C306" s="10">
        <v>0.031262601621720364</v>
      </c>
      <c r="D306" s="10">
        <v>-0.0809306714623672</v>
      </c>
      <c r="E306" s="10">
        <v>0.0908252473491725</v>
      </c>
      <c r="F306" s="10">
        <v>0.38925325385600784</v>
      </c>
      <c r="G306" s="3">
        <v>0.788</v>
      </c>
    </row>
    <row r="307" spans="1:7" ht="12.75">
      <c r="A307" t="s">
        <v>306</v>
      </c>
      <c r="B307" s="11">
        <v>2</v>
      </c>
      <c r="C307" s="10">
        <v>0.12698955291926103</v>
      </c>
      <c r="D307" s="10">
        <v>-0.07591989909903296</v>
      </c>
      <c r="E307" s="10">
        <v>0.054178661563225414</v>
      </c>
      <c r="F307" s="10">
        <v>0.3795369815896412</v>
      </c>
      <c r="G307" s="3">
        <v>0.22</v>
      </c>
    </row>
    <row r="308" spans="1:7" ht="12.75">
      <c r="A308" t="s">
        <v>307</v>
      </c>
      <c r="B308" s="11">
        <v>92</v>
      </c>
      <c r="C308" s="10">
        <v>0.31472974303181045</v>
      </c>
      <c r="D308" s="10">
        <v>0.21861935548336386</v>
      </c>
      <c r="E308" s="10">
        <v>0.32657298504227483</v>
      </c>
      <c r="F308" s="10">
        <v>0.44560029557524916</v>
      </c>
      <c r="G308" s="3">
        <v>0.611</v>
      </c>
    </row>
    <row r="309" spans="1:7" ht="12.75">
      <c r="A309" t="s">
        <v>308</v>
      </c>
      <c r="B309" s="11">
        <v>92</v>
      </c>
      <c r="C309" s="10">
        <v>0.31472974303181045</v>
      </c>
      <c r="D309" s="10">
        <v>0.21525067554414626</v>
      </c>
      <c r="E309" s="10">
        <v>0.326983406651907</v>
      </c>
      <c r="F309" s="10">
        <v>0.42612684813906687</v>
      </c>
      <c r="G309" s="3">
        <v>0.62</v>
      </c>
    </row>
    <row r="310" spans="1:7" ht="12.75">
      <c r="A310" t="s">
        <v>309</v>
      </c>
      <c r="B310" s="11">
        <v>5</v>
      </c>
      <c r="C310" s="10">
        <v>0.05141056029123726</v>
      </c>
      <c r="D310" s="10">
        <v>-0.08136932781776882</v>
      </c>
      <c r="E310" s="10">
        <v>0.13054675886224074</v>
      </c>
      <c r="F310" s="10">
        <v>0.40827032228907223</v>
      </c>
      <c r="G310" s="3">
        <v>0.846</v>
      </c>
    </row>
    <row r="311" spans="1:7" ht="12.75">
      <c r="A311" t="s">
        <v>310</v>
      </c>
      <c r="B311" s="11">
        <v>2</v>
      </c>
      <c r="C311" s="10">
        <v>0.08091459924226832</v>
      </c>
      <c r="D311" s="10">
        <v>-0.07392159132785028</v>
      </c>
      <c r="E311" s="10">
        <v>0.0522423265488271</v>
      </c>
      <c r="F311" s="10">
        <v>0.4047409228322974</v>
      </c>
      <c r="G311" s="3">
        <v>0.353</v>
      </c>
    </row>
    <row r="312" spans="1:7" ht="12.75">
      <c r="A312" t="s">
        <v>311</v>
      </c>
      <c r="B312" s="11">
        <v>5</v>
      </c>
      <c r="C312" s="10">
        <v>0.12751115407324848</v>
      </c>
      <c r="D312" s="10">
        <v>-0.05917196033779995</v>
      </c>
      <c r="E312" s="10">
        <v>0.13456512606307763</v>
      </c>
      <c r="F312" s="10">
        <v>0.3960607777183032</v>
      </c>
      <c r="G312" s="3">
        <v>0.536</v>
      </c>
    </row>
    <row r="313" spans="1:7" ht="12.75">
      <c r="A313" t="s">
        <v>312</v>
      </c>
      <c r="B313" s="11">
        <v>2</v>
      </c>
      <c r="C313" s="10">
        <v>0.0172256987523359</v>
      </c>
      <c r="D313" s="10">
        <v>-0.07591989909903296</v>
      </c>
      <c r="E313" s="10">
        <v>0.054178661563225414</v>
      </c>
      <c r="F313" s="10">
        <v>0.3795369815896412</v>
      </c>
      <c r="G313" s="3">
        <v>0.704</v>
      </c>
    </row>
    <row r="314" spans="1:7" ht="12.75">
      <c r="A314" t="s">
        <v>313</v>
      </c>
      <c r="B314" s="11">
        <v>2</v>
      </c>
      <c r="C314" s="10">
        <v>0.0172256987523359</v>
      </c>
      <c r="D314" s="10">
        <v>-0.10452377866889709</v>
      </c>
      <c r="E314" s="10">
        <v>0.05160968834853324</v>
      </c>
      <c r="F314" s="10">
        <v>0.3657696581325117</v>
      </c>
      <c r="G314" s="3">
        <v>0.712</v>
      </c>
    </row>
    <row r="315" spans="1:7" ht="12.75">
      <c r="A315" t="s">
        <v>314</v>
      </c>
      <c r="B315" s="11">
        <v>4</v>
      </c>
      <c r="C315" s="10">
        <v>0.056137558317778516</v>
      </c>
      <c r="D315" s="10">
        <v>-0.08468375965838865</v>
      </c>
      <c r="E315" s="10">
        <v>0.11452425372854691</v>
      </c>
      <c r="F315" s="10">
        <v>0.3598401402079739</v>
      </c>
      <c r="G315" s="3">
        <v>0.769</v>
      </c>
    </row>
    <row r="316" spans="1:7" ht="12.75">
      <c r="A316" t="s">
        <v>315</v>
      </c>
      <c r="B316" s="11">
        <v>6</v>
      </c>
      <c r="C316" s="10">
        <v>0.12390522400573764</v>
      </c>
      <c r="D316" s="10">
        <v>-0.05000859038477469</v>
      </c>
      <c r="E316" s="10">
        <v>0.14464507289536196</v>
      </c>
      <c r="F316" s="10">
        <v>0.38915698138156885</v>
      </c>
      <c r="G316" s="3">
        <v>0.596</v>
      </c>
    </row>
    <row r="317" spans="1:7" ht="12.75">
      <c r="A317" t="s">
        <v>316</v>
      </c>
      <c r="B317" s="11">
        <v>7</v>
      </c>
      <c r="C317" s="10">
        <v>0.11711688739412736</v>
      </c>
      <c r="D317" s="10">
        <v>-0.027645061707592518</v>
      </c>
      <c r="E317" s="10">
        <v>0.1473427873667872</v>
      </c>
      <c r="F317" s="10">
        <v>0.4375289449975958</v>
      </c>
      <c r="G317" s="3">
        <v>0.654</v>
      </c>
    </row>
    <row r="318" spans="1:7" ht="12.75">
      <c r="A318" t="s">
        <v>317</v>
      </c>
      <c r="B318" s="11">
        <v>3</v>
      </c>
      <c r="C318" s="10">
        <v>0.036199483358418605</v>
      </c>
      <c r="D318" s="10">
        <v>-0.12646404208166903</v>
      </c>
      <c r="E318" s="10">
        <v>0.09158896599749337</v>
      </c>
      <c r="F318" s="10">
        <v>0.42135136939425866</v>
      </c>
      <c r="G318" s="3">
        <v>0.749</v>
      </c>
    </row>
    <row r="319" spans="1:7" ht="12.75">
      <c r="A319" t="s">
        <v>318</v>
      </c>
      <c r="B319" s="11">
        <v>3</v>
      </c>
      <c r="C319" s="10">
        <v>0.25733387773008914</v>
      </c>
      <c r="D319" s="10">
        <v>-0.08183841504663097</v>
      </c>
      <c r="E319" s="10">
        <v>0.08686647970631714</v>
      </c>
      <c r="F319" s="10">
        <v>0.3745730040251466</v>
      </c>
      <c r="G319" s="3">
        <v>0.031</v>
      </c>
    </row>
    <row r="320" spans="1:7" ht="12.75">
      <c r="A320" t="s">
        <v>319</v>
      </c>
      <c r="B320" s="11">
        <v>2</v>
      </c>
      <c r="C320" s="10">
        <v>0.256462377140083</v>
      </c>
      <c r="D320" s="10">
        <v>-0.11650073194702121</v>
      </c>
      <c r="E320" s="10">
        <v>0.04713326774942595</v>
      </c>
      <c r="F320" s="10">
        <v>0.3975090307274899</v>
      </c>
      <c r="G320" s="3">
        <v>0.02</v>
      </c>
    </row>
    <row r="321" spans="1:7" ht="12.75">
      <c r="A321" t="s">
        <v>320</v>
      </c>
      <c r="B321" s="11">
        <v>4</v>
      </c>
      <c r="C321" s="10">
        <v>0.1325934835497536</v>
      </c>
      <c r="D321" s="10">
        <v>-0.07476958306074495</v>
      </c>
      <c r="E321" s="10">
        <v>0.11180975936591334</v>
      </c>
      <c r="F321" s="10">
        <v>0.41243536383899004</v>
      </c>
      <c r="G321" s="3">
        <v>0.428</v>
      </c>
    </row>
    <row r="322" spans="1:7" ht="12.75">
      <c r="A322" t="s">
        <v>321</v>
      </c>
      <c r="B322" s="11">
        <v>2</v>
      </c>
      <c r="C322" s="10">
        <v>-0.04632180711946417</v>
      </c>
      <c r="D322" s="10">
        <v>-0.07392159132785024</v>
      </c>
      <c r="E322" s="10">
        <v>0.0522423265488271</v>
      </c>
      <c r="F322" s="10">
        <v>0.40474092283229735</v>
      </c>
      <c r="G322" s="3">
        <v>0.983</v>
      </c>
    </row>
    <row r="323" spans="1:7" ht="12.75">
      <c r="A323" t="s">
        <v>322</v>
      </c>
      <c r="B323" s="11">
        <v>6</v>
      </c>
      <c r="C323" s="10">
        <v>0.2141296165201932</v>
      </c>
      <c r="D323" s="10">
        <v>-0.04265892442725556</v>
      </c>
      <c r="E323" s="10">
        <v>0.14439474427202287</v>
      </c>
      <c r="F323" s="10">
        <v>0.4043504277867441</v>
      </c>
      <c r="G323" s="3">
        <v>0.191</v>
      </c>
    </row>
    <row r="324" spans="1:7" ht="12.75">
      <c r="A324" t="s">
        <v>323</v>
      </c>
      <c r="B324" s="11">
        <v>2</v>
      </c>
      <c r="C324" s="10">
        <v>-0.03816948279486433</v>
      </c>
      <c r="D324" s="10">
        <v>-0.07591989909903292</v>
      </c>
      <c r="E324" s="10">
        <v>0.0541786615632254</v>
      </c>
      <c r="F324" s="10">
        <v>0.3795369815896411</v>
      </c>
      <c r="G324" s="3">
        <v>0.962</v>
      </c>
    </row>
    <row r="325" spans="1:7" ht="12.75">
      <c r="A325" t="s">
        <v>324</v>
      </c>
      <c r="B325" s="11">
        <v>3</v>
      </c>
      <c r="C325" s="10">
        <v>0.04881880723754863</v>
      </c>
      <c r="D325" s="10">
        <v>-0.07928859759084915</v>
      </c>
      <c r="E325" s="10">
        <v>0.0922401877742227</v>
      </c>
      <c r="F325" s="10">
        <v>0.35095955194039263</v>
      </c>
      <c r="G325" s="3">
        <v>0.707</v>
      </c>
    </row>
    <row r="326" spans="1:7" ht="12.75">
      <c r="A326" t="s">
        <v>325</v>
      </c>
      <c r="B326" s="11">
        <v>3</v>
      </c>
      <c r="C326" s="10">
        <v>0.04881880723754863</v>
      </c>
      <c r="D326" s="10">
        <v>-0.09125820039311083</v>
      </c>
      <c r="E326" s="10">
        <v>0.0870404160763089</v>
      </c>
      <c r="F326" s="10">
        <v>0.3628409391862853</v>
      </c>
      <c r="G326" s="3">
        <v>0.7</v>
      </c>
    </row>
    <row r="327" spans="1:7" ht="12.75">
      <c r="A327" t="s">
        <v>326</v>
      </c>
      <c r="B327" s="11">
        <v>5</v>
      </c>
      <c r="C327" s="10">
        <v>0.19463001087800086</v>
      </c>
      <c r="D327" s="10">
        <v>-0.08136932781776879</v>
      </c>
      <c r="E327" s="10">
        <v>0.1305467588622407</v>
      </c>
      <c r="F327" s="10">
        <v>0.408270322289072</v>
      </c>
      <c r="G327" s="3">
        <v>0.221</v>
      </c>
    </row>
    <row r="328" spans="1:7" ht="12.75">
      <c r="A328" t="s">
        <v>327</v>
      </c>
      <c r="B328" s="11">
        <v>4</v>
      </c>
      <c r="C328" s="10">
        <v>0.26492061294665864</v>
      </c>
      <c r="D328" s="10">
        <v>-0.08468375965838865</v>
      </c>
      <c r="E328" s="10">
        <v>0.11452425372854691</v>
      </c>
      <c r="F328" s="10">
        <v>0.3598401402079739</v>
      </c>
      <c r="G328" s="3">
        <v>0.041</v>
      </c>
    </row>
    <row r="329" spans="1:7" ht="12.75">
      <c r="A329" t="s">
        <v>328</v>
      </c>
      <c r="B329" s="11">
        <v>18</v>
      </c>
      <c r="C329" s="10">
        <v>0.06506654938504451</v>
      </c>
      <c r="D329" s="10">
        <v>0.04118437981921527</v>
      </c>
      <c r="E329" s="10">
        <v>0.22687792961781983</v>
      </c>
      <c r="F329" s="10">
        <v>0.3998717330923754</v>
      </c>
      <c r="G329" s="3">
        <v>0.994</v>
      </c>
    </row>
    <row r="330" spans="1:7" ht="12.75">
      <c r="A330" t="s">
        <v>329</v>
      </c>
      <c r="B330" s="11">
        <v>11</v>
      </c>
      <c r="C330" s="10">
        <v>0.1537889865379981</v>
      </c>
      <c r="D330" s="10">
        <v>-0.0051428805503797165</v>
      </c>
      <c r="E330" s="10">
        <v>0.19424458360183616</v>
      </c>
      <c r="F330" s="10">
        <v>0.4494457526667415</v>
      </c>
      <c r="G330" s="3">
        <v>0.702</v>
      </c>
    </row>
    <row r="331" spans="1:7" ht="12.75">
      <c r="A331" t="s">
        <v>330</v>
      </c>
      <c r="B331" s="11">
        <v>5</v>
      </c>
      <c r="C331" s="10">
        <v>0.05405824994438068</v>
      </c>
      <c r="D331" s="10">
        <v>-0.05462131369102964</v>
      </c>
      <c r="E331" s="10">
        <v>0.12867610637543242</v>
      </c>
      <c r="F331" s="10">
        <v>0.39147858762351506</v>
      </c>
      <c r="G331" s="3">
        <v>0.842</v>
      </c>
    </row>
    <row r="332" spans="1:7" ht="12.75">
      <c r="A332" t="s">
        <v>331</v>
      </c>
      <c r="B332" s="11">
        <v>3</v>
      </c>
      <c r="C332" s="10">
        <v>0.17298460509422708</v>
      </c>
      <c r="D332" s="10">
        <v>-0.08183841504663097</v>
      </c>
      <c r="E332" s="10">
        <v>0.08686647970631714</v>
      </c>
      <c r="F332" s="10">
        <v>0.3745730040251466</v>
      </c>
      <c r="G332" s="3">
        <v>0.17</v>
      </c>
    </row>
    <row r="333" spans="1:7" ht="12.75">
      <c r="A333" t="s">
        <v>332</v>
      </c>
      <c r="B333" s="11">
        <v>3</v>
      </c>
      <c r="C333" s="10">
        <v>0.11133706103856791</v>
      </c>
      <c r="D333" s="10">
        <v>-0.08183841504663097</v>
      </c>
      <c r="E333" s="10">
        <v>0.08686647970631714</v>
      </c>
      <c r="F333" s="10">
        <v>0.3745730040251466</v>
      </c>
      <c r="G333" s="3">
        <v>0.394</v>
      </c>
    </row>
    <row r="334" spans="1:7" ht="12.75">
      <c r="A334" t="s">
        <v>333</v>
      </c>
      <c r="B334" s="11">
        <v>2</v>
      </c>
      <c r="C334" s="10">
        <v>0.07208155653290928</v>
      </c>
      <c r="D334" s="10">
        <v>-0.11650073194702121</v>
      </c>
      <c r="E334" s="10">
        <v>0.04713326774942595</v>
      </c>
      <c r="F334" s="10">
        <v>0.3975090307274899</v>
      </c>
      <c r="G334" s="3">
        <v>0.388</v>
      </c>
    </row>
    <row r="335" spans="1:7" ht="12.75">
      <c r="A335" t="s">
        <v>334</v>
      </c>
      <c r="B335" s="11">
        <v>3</v>
      </c>
      <c r="C335" s="10">
        <v>-0.00767573666490846</v>
      </c>
      <c r="D335" s="10">
        <v>-0.08206438283285272</v>
      </c>
      <c r="E335" s="10">
        <v>0.08977524732620687</v>
      </c>
      <c r="F335" s="10">
        <v>0.38667324184078766</v>
      </c>
      <c r="G335" s="3">
        <v>0.933</v>
      </c>
    </row>
    <row r="336" spans="1:7" ht="12.75">
      <c r="A336" t="s">
        <v>335</v>
      </c>
      <c r="B336" s="11">
        <v>3</v>
      </c>
      <c r="C336" s="10">
        <v>0.12499155156430186</v>
      </c>
      <c r="D336" s="10">
        <v>-0.07928859759084916</v>
      </c>
      <c r="E336" s="10">
        <v>0.09224018777422267</v>
      </c>
      <c r="F336" s="10">
        <v>0.3509595519403929</v>
      </c>
      <c r="G336" s="3">
        <v>0.334</v>
      </c>
    </row>
    <row r="337" spans="1:7" ht="12.75">
      <c r="A337" t="s">
        <v>336</v>
      </c>
      <c r="B337" s="11">
        <v>3</v>
      </c>
      <c r="C337" s="10">
        <v>0.036199483358418605</v>
      </c>
      <c r="D337" s="10">
        <v>-0.09125820039311086</v>
      </c>
      <c r="E337" s="10">
        <v>0.08704041607630897</v>
      </c>
      <c r="F337" s="10">
        <v>0.36284093918628535</v>
      </c>
      <c r="G337" s="3">
        <v>0.764</v>
      </c>
    </row>
    <row r="338" spans="1:7" ht="12.75">
      <c r="A338" t="s">
        <v>337</v>
      </c>
      <c r="B338" s="11">
        <v>3</v>
      </c>
      <c r="C338" s="10">
        <v>0.036199483358418605</v>
      </c>
      <c r="D338" s="10">
        <v>-0.12646404208166903</v>
      </c>
      <c r="E338" s="10">
        <v>0.09158896599749337</v>
      </c>
      <c r="F338" s="10">
        <v>0.42135136939425866</v>
      </c>
      <c r="G338" s="3">
        <v>0.749</v>
      </c>
    </row>
    <row r="339" spans="1:7" ht="12.75">
      <c r="A339" t="s">
        <v>338</v>
      </c>
      <c r="B339" s="11">
        <v>22</v>
      </c>
      <c r="C339" s="10">
        <v>0.2421582351497555</v>
      </c>
      <c r="D339" s="10">
        <v>0.03079028022998316</v>
      </c>
      <c r="E339" s="10">
        <v>0.24462895326442313</v>
      </c>
      <c r="F339" s="10">
        <v>0.40562321460858775</v>
      </c>
      <c r="G339" s="3">
        <v>0.516</v>
      </c>
    </row>
    <row r="340" spans="1:7" ht="12.75">
      <c r="A340" t="s">
        <v>339</v>
      </c>
      <c r="B340" s="11">
        <v>2</v>
      </c>
      <c r="C340" s="10">
        <v>0.10925269732970844</v>
      </c>
      <c r="D340" s="10">
        <v>-0.07392159132785028</v>
      </c>
      <c r="E340" s="10">
        <v>0.0522423265488271</v>
      </c>
      <c r="F340" s="10">
        <v>0.4047409228322974</v>
      </c>
      <c r="G340" s="3">
        <v>0.244</v>
      </c>
    </row>
    <row r="341" spans="1:7" ht="12.75">
      <c r="A341" t="s">
        <v>340</v>
      </c>
      <c r="B341" s="11">
        <v>3</v>
      </c>
      <c r="C341" s="10">
        <v>0.06617502676942841</v>
      </c>
      <c r="D341" s="10">
        <v>-0.0809306714623672</v>
      </c>
      <c r="E341" s="10">
        <v>0.0908252473491725</v>
      </c>
      <c r="F341" s="10">
        <v>0.38925325385600784</v>
      </c>
      <c r="G341" s="3">
        <v>0.62</v>
      </c>
    </row>
    <row r="342" spans="1:7" ht="12.75">
      <c r="A342" t="s">
        <v>253</v>
      </c>
      <c r="B342" s="11">
        <v>3</v>
      </c>
      <c r="C342" s="10">
        <v>0.251061087513333</v>
      </c>
      <c r="D342" s="10">
        <v>-0.08206438283285272</v>
      </c>
      <c r="E342" s="10">
        <v>0.08977524732620687</v>
      </c>
      <c r="F342" s="10">
        <v>0.38667324184078766</v>
      </c>
      <c r="G342" s="3">
        <v>0.052</v>
      </c>
    </row>
    <row r="343" spans="1:7" ht="12.75">
      <c r="A343" t="s">
        <v>341</v>
      </c>
      <c r="B343" s="11">
        <v>5</v>
      </c>
      <c r="C343" s="10">
        <v>0.15515498846678458</v>
      </c>
      <c r="D343" s="10">
        <v>-0.05462131369102964</v>
      </c>
      <c r="E343" s="10">
        <v>0.12867610637543242</v>
      </c>
      <c r="F343" s="10">
        <v>0.39147858762351506</v>
      </c>
      <c r="G343" s="3">
        <v>0.378</v>
      </c>
    </row>
    <row r="344" spans="1:7" ht="12.75">
      <c r="A344" t="s">
        <v>342</v>
      </c>
      <c r="B344" s="11">
        <v>4</v>
      </c>
      <c r="C344" s="10">
        <v>0.09912663209241934</v>
      </c>
      <c r="D344" s="10">
        <v>-0.07476958306074495</v>
      </c>
      <c r="E344" s="10">
        <v>0.11180975936591334</v>
      </c>
      <c r="F344" s="10">
        <v>0.41243536383899004</v>
      </c>
      <c r="G344" s="3">
        <v>0.56</v>
      </c>
    </row>
    <row r="345" spans="1:7" ht="12.75">
      <c r="A345" t="s">
        <v>343</v>
      </c>
      <c r="B345" s="11">
        <v>3</v>
      </c>
      <c r="C345" s="10">
        <v>0.06617502676942841</v>
      </c>
      <c r="D345" s="10">
        <v>-0.12646404208166903</v>
      </c>
      <c r="E345" s="10">
        <v>0.09158896599749337</v>
      </c>
      <c r="F345" s="10">
        <v>0.42135136939425866</v>
      </c>
      <c r="G345" s="3">
        <v>0.611</v>
      </c>
    </row>
    <row r="346" spans="1:7" ht="12.75">
      <c r="A346" t="s">
        <v>344</v>
      </c>
      <c r="B346" s="11">
        <v>7</v>
      </c>
      <c r="C346" s="10">
        <v>0.27078925461132397</v>
      </c>
      <c r="D346" s="10">
        <v>-0.036942682489258596</v>
      </c>
      <c r="E346" s="10">
        <v>0.15910820177532886</v>
      </c>
      <c r="F346" s="10">
        <v>0.39916666033640635</v>
      </c>
      <c r="G346" s="3">
        <v>0.077</v>
      </c>
    </row>
    <row r="347" spans="1:7" ht="12.75">
      <c r="A347" t="s">
        <v>345</v>
      </c>
      <c r="B347" s="11">
        <v>4</v>
      </c>
      <c r="C347" s="10">
        <v>0.1325934835497536</v>
      </c>
      <c r="D347" s="10">
        <v>-0.06164460516920539</v>
      </c>
      <c r="E347" s="10">
        <v>0.11799321983807942</v>
      </c>
      <c r="F347" s="10">
        <v>0.39428695780560735</v>
      </c>
      <c r="G347" s="3">
        <v>0.417</v>
      </c>
    </row>
    <row r="348" spans="1:7" ht="12.75">
      <c r="A348" t="s">
        <v>346</v>
      </c>
      <c r="B348" s="11">
        <v>4</v>
      </c>
      <c r="C348" s="10">
        <v>0.1325934835497536</v>
      </c>
      <c r="D348" s="10">
        <v>-0.04992014838779318</v>
      </c>
      <c r="E348" s="10">
        <v>0.11867352134376322</v>
      </c>
      <c r="F348" s="10">
        <v>0.3744808838487177</v>
      </c>
      <c r="G348" s="3">
        <v>0.44</v>
      </c>
    </row>
    <row r="349" spans="1:7" ht="12.75">
      <c r="A349" t="s">
        <v>347</v>
      </c>
      <c r="B349" s="11">
        <v>9</v>
      </c>
      <c r="C349" s="10">
        <v>0.20042945385590943</v>
      </c>
      <c r="D349" s="10">
        <v>-0.02949969682182066</v>
      </c>
      <c r="E349" s="10">
        <v>0.1751651627396466</v>
      </c>
      <c r="F349" s="10">
        <v>0.39893980006258734</v>
      </c>
      <c r="G349" s="3">
        <v>0.373</v>
      </c>
    </row>
    <row r="350" spans="1:7" ht="12.75">
      <c r="A350" t="s">
        <v>348</v>
      </c>
      <c r="B350" s="11">
        <v>3</v>
      </c>
      <c r="C350" s="10">
        <v>0.036199483358418605</v>
      </c>
      <c r="D350" s="10">
        <v>-0.09125820039311086</v>
      </c>
      <c r="E350" s="10">
        <v>0.08704041607630897</v>
      </c>
      <c r="F350" s="10">
        <v>0.36284093918628535</v>
      </c>
      <c r="G350" s="3">
        <v>0.764</v>
      </c>
    </row>
    <row r="351" spans="1:7" ht="12.75">
      <c r="A351" t="s">
        <v>349</v>
      </c>
      <c r="B351" s="11">
        <v>3</v>
      </c>
      <c r="C351" s="10">
        <v>0.08192229045665075</v>
      </c>
      <c r="D351" s="10">
        <v>-0.081838415046631</v>
      </c>
      <c r="E351" s="10">
        <v>0.08686647970631714</v>
      </c>
      <c r="F351" s="10">
        <v>0.3745730040251464</v>
      </c>
      <c r="G351" s="3">
        <v>0.527</v>
      </c>
    </row>
    <row r="352" spans="1:7" ht="12.75">
      <c r="A352" t="s">
        <v>350</v>
      </c>
      <c r="B352" s="11">
        <v>22</v>
      </c>
      <c r="C352" s="10">
        <v>0.16317619123678423</v>
      </c>
      <c r="D352" s="10">
        <v>0.0681848555836711</v>
      </c>
      <c r="E352" s="10">
        <v>0.24174439791640992</v>
      </c>
      <c r="F352" s="10">
        <v>0.41014229801870594</v>
      </c>
      <c r="G352" s="3">
        <v>0.892</v>
      </c>
    </row>
    <row r="353" spans="1:7" ht="12.75">
      <c r="A353" t="s">
        <v>351</v>
      </c>
      <c r="B353" s="11">
        <v>2</v>
      </c>
      <c r="C353" s="10">
        <v>0.03132342681654809</v>
      </c>
      <c r="D353" s="10">
        <v>-0.10452377866889706</v>
      </c>
      <c r="E353" s="10">
        <v>0.05160968834853327</v>
      </c>
      <c r="F353" s="10">
        <v>0.3657696581325117</v>
      </c>
      <c r="G353" s="3">
        <v>0.629</v>
      </c>
    </row>
    <row r="354" spans="1:7" ht="12.75">
      <c r="A354" t="s">
        <v>352</v>
      </c>
      <c r="B354" s="11">
        <v>2</v>
      </c>
      <c r="C354" s="10">
        <v>0.07208155653290933</v>
      </c>
      <c r="D354" s="10">
        <v>-0.09809247771436311</v>
      </c>
      <c r="E354" s="10">
        <v>0.05090294225774204</v>
      </c>
      <c r="F354" s="10">
        <v>0.34130553301458494</v>
      </c>
      <c r="G354" s="3">
        <v>0.384</v>
      </c>
    </row>
    <row r="355" spans="1:7" ht="12.75">
      <c r="A355" t="s">
        <v>353</v>
      </c>
      <c r="B355" s="11">
        <v>7</v>
      </c>
      <c r="C355" s="10">
        <v>0.2128282034237884</v>
      </c>
      <c r="D355" s="10">
        <v>-0.022714687065464676</v>
      </c>
      <c r="E355" s="10">
        <v>0.15932472883012894</v>
      </c>
      <c r="F355" s="10">
        <v>0.38070152234276966</v>
      </c>
      <c r="G355" s="3">
        <v>0.247</v>
      </c>
    </row>
    <row r="356" spans="1:7" ht="12.75">
      <c r="A356" t="s">
        <v>354</v>
      </c>
      <c r="B356" s="11">
        <v>5</v>
      </c>
      <c r="C356" s="10">
        <v>0.06762194568965173</v>
      </c>
      <c r="D356" s="10">
        <v>-0.06714989871388755</v>
      </c>
      <c r="E356" s="10">
        <v>0.12887175575452373</v>
      </c>
      <c r="F356" s="10">
        <v>0.364128427927607</v>
      </c>
      <c r="G356" s="3">
        <v>0.777</v>
      </c>
    </row>
    <row r="357" spans="1:7" ht="12.75">
      <c r="A357" t="s">
        <v>355</v>
      </c>
      <c r="B357" s="11">
        <v>8</v>
      </c>
      <c r="C357" s="10">
        <v>0.2159703055680165</v>
      </c>
      <c r="D357" s="10">
        <v>-0.02856633048467098</v>
      </c>
      <c r="E357" s="10">
        <v>0.16500481626302382</v>
      </c>
      <c r="F357" s="10">
        <v>0.39822251084703714</v>
      </c>
      <c r="G357" s="3">
        <v>0.257</v>
      </c>
    </row>
    <row r="358" spans="1:7" ht="12.75">
      <c r="A358" t="s">
        <v>356</v>
      </c>
      <c r="B358" s="11">
        <v>5</v>
      </c>
      <c r="C358" s="10">
        <v>0.033455105802599916</v>
      </c>
      <c r="D358" s="10">
        <v>-0.04886595869867302</v>
      </c>
      <c r="E358" s="10">
        <v>0.13570032042530514</v>
      </c>
      <c r="F358" s="10">
        <v>0.3698359144770217</v>
      </c>
      <c r="G358" s="3">
        <v>0.889</v>
      </c>
    </row>
    <row r="359" spans="1:7" ht="12.75">
      <c r="A359" t="s">
        <v>357</v>
      </c>
      <c r="B359" s="11">
        <v>4</v>
      </c>
      <c r="C359" s="10">
        <v>0.06424921632431435</v>
      </c>
      <c r="D359" s="10">
        <v>-0.08468375965838865</v>
      </c>
      <c r="E359" s="10">
        <v>0.11452425372854691</v>
      </c>
      <c r="F359" s="10">
        <v>0.3598401402079739</v>
      </c>
      <c r="G359" s="3">
        <v>0.741</v>
      </c>
    </row>
    <row r="360" spans="1:7" ht="12.75">
      <c r="A360" t="s">
        <v>358</v>
      </c>
      <c r="B360" s="11">
        <v>2</v>
      </c>
      <c r="C360" s="10">
        <v>0.21017037399206534</v>
      </c>
      <c r="D360" s="10">
        <v>-0.11650073194702121</v>
      </c>
      <c r="E360" s="10">
        <v>0.04713326774942595</v>
      </c>
      <c r="F360" s="10">
        <v>0.3975090307274899</v>
      </c>
      <c r="G360" s="3">
        <v>0.048</v>
      </c>
    </row>
    <row r="361" spans="1:7" ht="12.75">
      <c r="A361" t="s">
        <v>359</v>
      </c>
      <c r="B361" s="11">
        <v>5</v>
      </c>
      <c r="C361" s="10">
        <v>0.05405824994438068</v>
      </c>
      <c r="D361" s="10">
        <v>-0.06714989871388755</v>
      </c>
      <c r="E361" s="10">
        <v>0.12887175575452373</v>
      </c>
      <c r="F361" s="10">
        <v>0.364128427927607</v>
      </c>
      <c r="G361" s="3">
        <v>0.831</v>
      </c>
    </row>
    <row r="362" spans="1:7" ht="12.75">
      <c r="A362" t="s">
        <v>360</v>
      </c>
      <c r="B362" s="11">
        <v>3</v>
      </c>
      <c r="C362" s="10">
        <v>0.12499155156430186</v>
      </c>
      <c r="D362" s="10">
        <v>-0.0809306714623672</v>
      </c>
      <c r="E362" s="10">
        <v>0.0908252473491725</v>
      </c>
      <c r="F362" s="10">
        <v>0.38925325385600784</v>
      </c>
      <c r="G362" s="3">
        <v>0.353</v>
      </c>
    </row>
    <row r="363" spans="1:7" ht="12.75">
      <c r="A363" t="s">
        <v>361</v>
      </c>
      <c r="B363" s="11">
        <v>4</v>
      </c>
      <c r="C363" s="10">
        <v>-0.01619732666051793</v>
      </c>
      <c r="D363" s="10">
        <v>-0.04992014838779318</v>
      </c>
      <c r="E363" s="10">
        <v>0.11867352134376322</v>
      </c>
      <c r="F363" s="10">
        <v>0.3744808838487177</v>
      </c>
      <c r="G363" s="3">
        <v>0.975</v>
      </c>
    </row>
    <row r="364" spans="1:7" ht="12.75">
      <c r="A364" t="s">
        <v>362</v>
      </c>
      <c r="B364" s="11">
        <v>15</v>
      </c>
      <c r="C364" s="10">
        <v>0.3152829791573927</v>
      </c>
      <c r="D364" s="10">
        <v>0.0021856330916448846</v>
      </c>
      <c r="E364" s="10">
        <v>0.2176558390372904</v>
      </c>
      <c r="F364" s="10">
        <v>0.40154946303214945</v>
      </c>
      <c r="G364" s="3">
        <v>0.067</v>
      </c>
    </row>
    <row r="365" spans="1:7" ht="12.75">
      <c r="A365" t="s">
        <v>363</v>
      </c>
      <c r="B365" s="11">
        <v>3</v>
      </c>
      <c r="C365" s="10">
        <v>0.24120103318945474</v>
      </c>
      <c r="D365" s="10">
        <v>-0.09125820039311086</v>
      </c>
      <c r="E365" s="10">
        <v>0.08704041607630897</v>
      </c>
      <c r="F365" s="10">
        <v>0.36284093918628535</v>
      </c>
      <c r="G365" s="3">
        <v>0.048</v>
      </c>
    </row>
    <row r="366" spans="1:7" ht="12.75">
      <c r="A366" t="s">
        <v>364</v>
      </c>
      <c r="B366" s="11">
        <v>8</v>
      </c>
      <c r="C366" s="10">
        <v>0.04844642046528244</v>
      </c>
      <c r="D366" s="10">
        <v>-0.03508758148564643</v>
      </c>
      <c r="E366" s="10">
        <v>0.16705981369844586</v>
      </c>
      <c r="F366" s="10">
        <v>0.38536633533238374</v>
      </c>
      <c r="G366" s="3">
        <v>0.943</v>
      </c>
    </row>
    <row r="367" spans="1:7" ht="12.75">
      <c r="A367" s="13" t="s">
        <v>365</v>
      </c>
      <c r="B367" s="14">
        <v>14</v>
      </c>
      <c r="C367" s="15">
        <v>0.19038572083169455</v>
      </c>
      <c r="D367" s="15">
        <v>0.0053607389035040115</v>
      </c>
      <c r="E367" s="15">
        <v>0.20773046171671022</v>
      </c>
      <c r="F367" s="15">
        <v>0.4102127260187974</v>
      </c>
      <c r="G367" s="16">
        <v>0.596</v>
      </c>
    </row>
  </sheetData>
  <sheetProtection/>
  <mergeCells count="3">
    <mergeCell ref="B4:G4"/>
    <mergeCell ref="A1:G1"/>
    <mergeCell ref="D5:F5"/>
  </mergeCells>
  <conditionalFormatting sqref="G7:G367">
    <cfRule type="cellIs" priority="1" dxfId="0" operator="lessThan" stopIfTrue="1">
      <formula>0.05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7"/>
  <sheetViews>
    <sheetView zoomScalePageLayoutView="0" workbookViewId="0" topLeftCell="A1">
      <selection activeCell="H360" sqref="H1:S16384"/>
    </sheetView>
  </sheetViews>
  <sheetFormatPr defaultColWidth="9.140625" defaultRowHeight="12.75"/>
  <cols>
    <col min="1" max="1" width="29.28125" style="0" customWidth="1"/>
    <col min="2" max="2" width="7.00390625" style="0" bestFit="1" customWidth="1"/>
    <col min="3" max="3" width="13.57421875" style="0" customWidth="1"/>
    <col min="4" max="4" width="8.7109375" style="0" bestFit="1" customWidth="1"/>
    <col min="5" max="5" width="12.140625" style="0" bestFit="1" customWidth="1"/>
    <col min="6" max="6" width="9.28125" style="0" bestFit="1" customWidth="1"/>
    <col min="7" max="7" width="7.8515625" style="0" bestFit="1" customWidth="1"/>
  </cols>
  <sheetData>
    <row r="1" spans="1:7" ht="23.25">
      <c r="A1" s="21" t="s">
        <v>367</v>
      </c>
      <c r="B1" s="21"/>
      <c r="C1" s="21"/>
      <c r="D1" s="21"/>
      <c r="E1" s="21"/>
      <c r="F1" s="21"/>
      <c r="G1" s="21"/>
    </row>
    <row r="2" ht="15">
      <c r="A2" s="12" t="s">
        <v>370</v>
      </c>
    </row>
    <row r="3" spans="1:7" ht="13.5" thickBot="1">
      <c r="A3" s="1"/>
      <c r="B3" s="1"/>
      <c r="C3" s="1"/>
      <c r="D3" s="1"/>
      <c r="E3" s="1"/>
      <c r="F3" s="1"/>
      <c r="G3" s="1"/>
    </row>
    <row r="4" spans="1:7" ht="12.75">
      <c r="A4" s="1"/>
      <c r="B4" s="17" t="s">
        <v>0</v>
      </c>
      <c r="C4" s="18"/>
      <c r="D4" s="18"/>
      <c r="E4" s="18"/>
      <c r="F4" s="18"/>
      <c r="G4" s="19"/>
    </row>
    <row r="5" spans="1:7" ht="12.75">
      <c r="A5" s="1"/>
      <c r="B5" s="7"/>
      <c r="C5" s="9" t="s">
        <v>3</v>
      </c>
      <c r="D5" s="22" t="s">
        <v>7</v>
      </c>
      <c r="E5" s="22"/>
      <c r="F5" s="22"/>
      <c r="G5" s="8"/>
    </row>
    <row r="6" spans="1:7" ht="13.5" thickBot="1">
      <c r="A6" s="2" t="s">
        <v>9</v>
      </c>
      <c r="B6" s="4" t="s">
        <v>6</v>
      </c>
      <c r="C6" s="6" t="s">
        <v>1</v>
      </c>
      <c r="D6" s="6" t="s">
        <v>4</v>
      </c>
      <c r="E6" s="6" t="s">
        <v>8</v>
      </c>
      <c r="F6" s="6" t="s">
        <v>5</v>
      </c>
      <c r="G6" s="5" t="s">
        <v>2</v>
      </c>
    </row>
    <row r="7" spans="1:7" ht="12.75">
      <c r="A7" t="s">
        <v>10</v>
      </c>
      <c r="B7" s="11">
        <v>13</v>
      </c>
      <c r="C7" s="10">
        <v>0.1084795679839004</v>
      </c>
      <c r="D7" s="10">
        <v>-0.005900905600552507</v>
      </c>
      <c r="E7" s="10">
        <v>0.1557503469498074</v>
      </c>
      <c r="F7" s="10">
        <v>0.3774048384630324</v>
      </c>
      <c r="G7" s="3">
        <v>0.803</v>
      </c>
    </row>
    <row r="8" spans="1:7" ht="12.75">
      <c r="A8" t="s">
        <v>11</v>
      </c>
      <c r="B8" s="11">
        <v>12</v>
      </c>
      <c r="C8" s="10">
        <v>0.08142959869071224</v>
      </c>
      <c r="D8" s="10">
        <v>-0.02483291613738169</v>
      </c>
      <c r="E8" s="10">
        <v>0.1567819627222008</v>
      </c>
      <c r="F8" s="10">
        <v>0.39016918932245376</v>
      </c>
      <c r="G8" s="3">
        <v>0.905</v>
      </c>
    </row>
    <row r="9" spans="1:7" ht="12.75">
      <c r="A9" t="s">
        <v>12</v>
      </c>
      <c r="B9" s="11">
        <v>20</v>
      </c>
      <c r="C9" s="10">
        <v>0.11477971002361974</v>
      </c>
      <c r="D9" s="10">
        <v>0.029192136164311034</v>
      </c>
      <c r="E9" s="10">
        <v>0.18803487654334464</v>
      </c>
      <c r="F9" s="10">
        <v>0.3657911299720053</v>
      </c>
      <c r="G9" s="3">
        <v>0.893</v>
      </c>
    </row>
    <row r="10" spans="1:7" ht="12.75">
      <c r="A10" t="s">
        <v>13</v>
      </c>
      <c r="B10" s="11">
        <v>30</v>
      </c>
      <c r="C10" s="10">
        <v>0.18817821866172182</v>
      </c>
      <c r="D10" s="10">
        <v>0.0564503632202029</v>
      </c>
      <c r="E10" s="10">
        <v>0.21409617546612372</v>
      </c>
      <c r="F10" s="10">
        <v>0.38052213205907814</v>
      </c>
      <c r="G10" s="3">
        <v>0.696</v>
      </c>
    </row>
    <row r="11" spans="1:7" ht="12.75">
      <c r="A11" t="s">
        <v>14</v>
      </c>
      <c r="B11" s="11">
        <v>49</v>
      </c>
      <c r="C11" s="10">
        <v>0.13194098963149392</v>
      </c>
      <c r="D11" s="10">
        <v>0.11414935423780742</v>
      </c>
      <c r="E11" s="10">
        <v>0.24325445221446412</v>
      </c>
      <c r="F11" s="10">
        <v>0.3923724460109081</v>
      </c>
      <c r="G11" s="3">
        <v>0.995</v>
      </c>
    </row>
    <row r="12" spans="1:7" ht="12.75">
      <c r="A12" t="s">
        <v>15</v>
      </c>
      <c r="B12" s="11">
        <v>47</v>
      </c>
      <c r="C12" s="10">
        <v>0.2207924793726308</v>
      </c>
      <c r="D12" s="10">
        <v>0.09873980687473427</v>
      </c>
      <c r="E12" s="10">
        <v>0.23957236618355715</v>
      </c>
      <c r="F12" s="10">
        <v>0.38429506039322103</v>
      </c>
      <c r="G12" s="3">
        <v>0.67</v>
      </c>
    </row>
    <row r="13" spans="1:7" ht="12.75">
      <c r="A13" t="s">
        <v>16</v>
      </c>
      <c r="B13" s="11">
        <v>14</v>
      </c>
      <c r="C13" s="10">
        <v>0.08608821947929762</v>
      </c>
      <c r="D13" s="10">
        <v>0.01856180691986241</v>
      </c>
      <c r="E13" s="10">
        <v>0.16497499662221837</v>
      </c>
      <c r="F13" s="10">
        <v>0.3874714507658291</v>
      </c>
      <c r="G13" s="3">
        <v>0.921</v>
      </c>
    </row>
    <row r="14" spans="1:7" ht="12.75">
      <c r="A14" t="s">
        <v>17</v>
      </c>
      <c r="B14" s="11">
        <v>32</v>
      </c>
      <c r="C14" s="10">
        <v>0.17431132644323555</v>
      </c>
      <c r="D14" s="10">
        <v>0.06709775222054248</v>
      </c>
      <c r="E14" s="10">
        <v>0.21588741318005025</v>
      </c>
      <c r="F14" s="10">
        <v>0.39192910233435463</v>
      </c>
      <c r="G14" s="3">
        <v>0.791</v>
      </c>
    </row>
    <row r="15" spans="1:7" ht="12.75">
      <c r="A15" t="s">
        <v>18</v>
      </c>
      <c r="B15" s="11">
        <v>15</v>
      </c>
      <c r="C15" s="10">
        <v>0.10294561110979555</v>
      </c>
      <c r="D15" s="10">
        <v>-0.025964368892896175</v>
      </c>
      <c r="E15" s="10">
        <v>0.16896659497145805</v>
      </c>
      <c r="F15" s="10">
        <v>0.3766103929032727</v>
      </c>
      <c r="G15" s="3">
        <v>0.886</v>
      </c>
    </row>
    <row r="16" spans="1:7" ht="12.75">
      <c r="A16" t="s">
        <v>19</v>
      </c>
      <c r="B16" s="11">
        <v>11</v>
      </c>
      <c r="C16" s="10">
        <v>0.09970174595202805</v>
      </c>
      <c r="D16" s="10">
        <v>-0.017188741476564583</v>
      </c>
      <c r="E16" s="10">
        <v>0.15132008814750658</v>
      </c>
      <c r="F16" s="10">
        <v>0.3976736182051215</v>
      </c>
      <c r="G16" s="3">
        <v>0.804</v>
      </c>
    </row>
    <row r="17" spans="1:7" ht="12.75">
      <c r="A17" t="s">
        <v>20</v>
      </c>
      <c r="B17" s="11">
        <v>32</v>
      </c>
      <c r="C17" s="10">
        <v>0.11332715657410516</v>
      </c>
      <c r="D17" s="10">
        <v>0.046553453665758346</v>
      </c>
      <c r="E17" s="10">
        <v>0.22028024262543594</v>
      </c>
      <c r="F17" s="10">
        <v>0.3892991450278894</v>
      </c>
      <c r="G17" s="3">
        <v>0.988</v>
      </c>
    </row>
    <row r="18" spans="1:7" ht="12.75">
      <c r="A18" t="s">
        <v>21</v>
      </c>
      <c r="B18" s="11">
        <v>38</v>
      </c>
      <c r="C18" s="10">
        <v>0.13801161198598427</v>
      </c>
      <c r="D18" s="10">
        <v>0.08218033406203112</v>
      </c>
      <c r="E18" s="10">
        <v>0.22948104238613337</v>
      </c>
      <c r="F18" s="10">
        <v>0.3761057551048918</v>
      </c>
      <c r="G18" s="3">
        <v>0.982</v>
      </c>
    </row>
    <row r="19" spans="1:7" ht="12.75">
      <c r="A19" t="s">
        <v>22</v>
      </c>
      <c r="B19" s="11">
        <v>43</v>
      </c>
      <c r="C19" s="10">
        <v>0.2340027414026762</v>
      </c>
      <c r="D19" s="10">
        <v>0.08419479568229891</v>
      </c>
      <c r="E19" s="10">
        <v>0.2350856389712464</v>
      </c>
      <c r="F19" s="10">
        <v>0.3735867976585815</v>
      </c>
      <c r="G19" s="3">
        <v>0.507</v>
      </c>
    </row>
    <row r="20" spans="1:7" ht="12.75">
      <c r="A20" t="s">
        <v>23</v>
      </c>
      <c r="B20" s="11">
        <v>15</v>
      </c>
      <c r="C20" s="10">
        <v>0.10294561110979557</v>
      </c>
      <c r="D20" s="10">
        <v>-0.008745566990957045</v>
      </c>
      <c r="E20" s="10">
        <v>0.16801415683287751</v>
      </c>
      <c r="F20" s="10">
        <v>0.37410309549249016</v>
      </c>
      <c r="G20" s="3">
        <v>0.868</v>
      </c>
    </row>
    <row r="21" spans="1:7" ht="12.75">
      <c r="A21" t="s">
        <v>10</v>
      </c>
      <c r="B21" s="11">
        <v>9</v>
      </c>
      <c r="C21" s="10">
        <v>0.08485962981007351</v>
      </c>
      <c r="D21" s="10">
        <v>-0.04036751395727802</v>
      </c>
      <c r="E21" s="10">
        <v>0.13911682247980783</v>
      </c>
      <c r="F21" s="10">
        <v>0.39354557053938166</v>
      </c>
      <c r="G21" s="3">
        <v>0.807</v>
      </c>
    </row>
    <row r="22" spans="1:7" ht="12.75">
      <c r="A22" t="s">
        <v>24</v>
      </c>
      <c r="B22" s="11">
        <v>7</v>
      </c>
      <c r="C22" s="10">
        <v>0.09050477019231297</v>
      </c>
      <c r="D22" s="10">
        <v>-0.023578294254379205</v>
      </c>
      <c r="E22" s="10">
        <v>0.12178125603884211</v>
      </c>
      <c r="F22" s="10">
        <v>0.36928559294014773</v>
      </c>
      <c r="G22" s="3">
        <v>0.693</v>
      </c>
    </row>
    <row r="23" spans="1:7" ht="12.75">
      <c r="A23" t="s">
        <v>25</v>
      </c>
      <c r="B23" s="11">
        <v>14</v>
      </c>
      <c r="C23" s="10">
        <v>0.1090449732791264</v>
      </c>
      <c r="D23" s="10">
        <v>0.005389027233040794</v>
      </c>
      <c r="E23" s="10">
        <v>0.16708858579843075</v>
      </c>
      <c r="F23" s="10">
        <v>0.37727081370654664</v>
      </c>
      <c r="G23" s="3">
        <v>0.853</v>
      </c>
    </row>
    <row r="24" spans="1:7" ht="12.75">
      <c r="A24" t="s">
        <v>26</v>
      </c>
      <c r="B24" s="11">
        <v>34</v>
      </c>
      <c r="C24" s="10">
        <v>0.13006911032989046</v>
      </c>
      <c r="D24" s="10">
        <v>0.07401381722446002</v>
      </c>
      <c r="E24" s="10">
        <v>0.22066241681038162</v>
      </c>
      <c r="F24" s="10">
        <v>0.3812658479880652</v>
      </c>
      <c r="G24" s="3">
        <v>0.978</v>
      </c>
    </row>
    <row r="25" spans="1:7" ht="12.75">
      <c r="A25" t="s">
        <v>27</v>
      </c>
      <c r="B25" s="11">
        <v>28</v>
      </c>
      <c r="C25" s="10">
        <v>0.1376792514266946</v>
      </c>
      <c r="D25" s="10">
        <v>0.01598608680961916</v>
      </c>
      <c r="E25" s="10">
        <v>0.20912354738824296</v>
      </c>
      <c r="F25" s="10">
        <v>0.3749645568388131</v>
      </c>
      <c r="G25" s="3">
        <v>0.912</v>
      </c>
    </row>
    <row r="26" spans="1:7" ht="12.75">
      <c r="A26" t="s">
        <v>28</v>
      </c>
      <c r="B26" s="11">
        <v>8</v>
      </c>
      <c r="C26" s="10">
        <v>0.08819382473361398</v>
      </c>
      <c r="D26" s="10">
        <v>-0.04417512760846893</v>
      </c>
      <c r="E26" s="10">
        <v>0.13164844022551722</v>
      </c>
      <c r="F26" s="10">
        <v>0.38805832713740573</v>
      </c>
      <c r="G26" s="3">
        <v>0.766</v>
      </c>
    </row>
    <row r="27" spans="1:7" ht="12.75">
      <c r="A27" t="s">
        <v>29</v>
      </c>
      <c r="B27" s="11">
        <v>50</v>
      </c>
      <c r="C27" s="10">
        <v>0.20280188834562582</v>
      </c>
      <c r="D27" s="10">
        <v>0.12029969610846263</v>
      </c>
      <c r="E27" s="10">
        <v>0.24402945138514676</v>
      </c>
      <c r="F27" s="10">
        <v>0.39125690353611564</v>
      </c>
      <c r="G27" s="3">
        <v>0.84</v>
      </c>
    </row>
    <row r="28" spans="1:7" ht="12.75">
      <c r="A28" t="s">
        <v>30</v>
      </c>
      <c r="B28" s="11">
        <v>7</v>
      </c>
      <c r="C28" s="10">
        <v>0.12300589273553822</v>
      </c>
      <c r="D28" s="10">
        <v>-0.031373304244967655</v>
      </c>
      <c r="E28" s="10">
        <v>0.12197013802505166</v>
      </c>
      <c r="F28" s="10">
        <v>0.35933339060768515</v>
      </c>
      <c r="G28" s="3">
        <v>0.496</v>
      </c>
    </row>
    <row r="29" spans="1:7" ht="12.75">
      <c r="A29" t="s">
        <v>31</v>
      </c>
      <c r="B29" s="11">
        <v>15</v>
      </c>
      <c r="C29" s="10">
        <v>0.10294561110979555</v>
      </c>
      <c r="D29" s="10">
        <v>0.014870862076717405</v>
      </c>
      <c r="E29" s="10">
        <v>0.16963419214813638</v>
      </c>
      <c r="F29" s="10">
        <v>0.3868169571903743</v>
      </c>
      <c r="G29" s="3">
        <v>0.874</v>
      </c>
    </row>
    <row r="30" spans="1:7" ht="12.75">
      <c r="A30" t="s">
        <v>32</v>
      </c>
      <c r="B30" s="11">
        <v>11</v>
      </c>
      <c r="C30" s="10">
        <v>0.1772526368945258</v>
      </c>
      <c r="D30" s="10">
        <v>0.0009801612593298105</v>
      </c>
      <c r="E30" s="10">
        <v>0.14761719371952506</v>
      </c>
      <c r="F30" s="10">
        <v>0.39304564357482547</v>
      </c>
      <c r="G30" s="3">
        <v>0.319</v>
      </c>
    </row>
    <row r="31" spans="1:7" ht="12.75">
      <c r="A31" t="s">
        <v>33</v>
      </c>
      <c r="B31" s="11">
        <v>34</v>
      </c>
      <c r="C31" s="10">
        <v>0.1913115041741811</v>
      </c>
      <c r="D31" s="10">
        <v>0.08809219026812538</v>
      </c>
      <c r="E31" s="10">
        <v>0.21897856177339886</v>
      </c>
      <c r="F31" s="10">
        <v>0.3872322330083317</v>
      </c>
      <c r="G31" s="3">
        <v>0.709</v>
      </c>
    </row>
    <row r="32" spans="1:7" ht="12.75">
      <c r="A32" t="s">
        <v>34</v>
      </c>
      <c r="B32" s="11">
        <v>16</v>
      </c>
      <c r="C32" s="10">
        <v>0.10878453567585503</v>
      </c>
      <c r="D32" s="10">
        <v>0.0060273599533232115</v>
      </c>
      <c r="E32" s="10">
        <v>0.17285323366576213</v>
      </c>
      <c r="F32" s="10">
        <v>0.38142620556831774</v>
      </c>
      <c r="G32" s="3">
        <v>0.883</v>
      </c>
    </row>
    <row r="33" spans="1:7" ht="12.75">
      <c r="A33" t="s">
        <v>35</v>
      </c>
      <c r="B33" s="11">
        <v>35</v>
      </c>
      <c r="C33" s="10">
        <v>0.20772177118021742</v>
      </c>
      <c r="D33" s="10">
        <v>0.09263589407568965</v>
      </c>
      <c r="E33" s="10">
        <v>0.2269281148985363</v>
      </c>
      <c r="F33" s="10">
        <v>0.38737993153988604</v>
      </c>
      <c r="G33" s="3">
        <v>0.656</v>
      </c>
    </row>
    <row r="34" spans="1:7" ht="12.75">
      <c r="A34" t="s">
        <v>36</v>
      </c>
      <c r="B34" s="11">
        <v>53</v>
      </c>
      <c r="C34" s="10">
        <v>0.20427149522668467</v>
      </c>
      <c r="D34" s="10">
        <v>0.09622595375279007</v>
      </c>
      <c r="E34" s="10">
        <v>0.24675510441279597</v>
      </c>
      <c r="F34" s="10">
        <v>0.38862341081957585</v>
      </c>
      <c r="G34" s="3">
        <v>0.843</v>
      </c>
    </row>
    <row r="35" spans="1:7" ht="12.75">
      <c r="A35" t="s">
        <v>37</v>
      </c>
      <c r="B35" s="11">
        <v>16</v>
      </c>
      <c r="C35" s="10">
        <v>0.10202722232066941</v>
      </c>
      <c r="D35" s="10">
        <v>0.011255519624002381</v>
      </c>
      <c r="E35" s="10">
        <v>0.17395014499666203</v>
      </c>
      <c r="F35" s="10">
        <v>0.4265163890688056</v>
      </c>
      <c r="G35" s="3">
        <v>0.9</v>
      </c>
    </row>
    <row r="36" spans="1:7" ht="12.75">
      <c r="A36" t="s">
        <v>38</v>
      </c>
      <c r="B36" s="11">
        <v>16</v>
      </c>
      <c r="C36" s="10">
        <v>0.10202722232066941</v>
      </c>
      <c r="D36" s="10">
        <v>-0.008494047376289305</v>
      </c>
      <c r="E36" s="10">
        <v>0.17178110564852384</v>
      </c>
      <c r="F36" s="10">
        <v>0.37106620075205254</v>
      </c>
      <c r="G36" s="3">
        <v>0.89</v>
      </c>
    </row>
    <row r="37" spans="1:7" ht="12.75">
      <c r="A37" t="s">
        <v>39</v>
      </c>
      <c r="B37" s="11">
        <v>47</v>
      </c>
      <c r="C37" s="10">
        <v>0.20613703820605578</v>
      </c>
      <c r="D37" s="10">
        <v>0.09565277565424947</v>
      </c>
      <c r="E37" s="10">
        <v>0.23961846521443936</v>
      </c>
      <c r="F37" s="10">
        <v>0.40574271300699877</v>
      </c>
      <c r="G37" s="3">
        <v>0.791</v>
      </c>
    </row>
    <row r="38" spans="1:7" ht="12.75">
      <c r="A38" t="s">
        <v>40</v>
      </c>
      <c r="B38" s="11">
        <v>23</v>
      </c>
      <c r="C38" s="10">
        <v>0.17103623513014446</v>
      </c>
      <c r="D38" s="10">
        <v>0.05508268736226956</v>
      </c>
      <c r="E38" s="10">
        <v>0.2017768922101094</v>
      </c>
      <c r="F38" s="10">
        <v>0.3961936715360214</v>
      </c>
      <c r="G38" s="3">
        <v>0.728</v>
      </c>
    </row>
    <row r="39" spans="1:7" ht="12.75">
      <c r="A39" t="s">
        <v>41</v>
      </c>
      <c r="B39" s="11">
        <v>12</v>
      </c>
      <c r="C39" s="10">
        <v>0.20333463114756029</v>
      </c>
      <c r="D39" s="10">
        <v>-0.010761525608303568</v>
      </c>
      <c r="E39" s="10">
        <v>0.15246851585908994</v>
      </c>
      <c r="F39" s="10">
        <v>0.37502771851466526</v>
      </c>
      <c r="G39" s="3">
        <v>0.227</v>
      </c>
    </row>
    <row r="40" spans="1:7" ht="12.75">
      <c r="A40" t="s">
        <v>42</v>
      </c>
      <c r="B40" s="11">
        <v>26</v>
      </c>
      <c r="C40" s="10">
        <v>0.09774864004852066</v>
      </c>
      <c r="D40" s="10">
        <v>0.04308304413933207</v>
      </c>
      <c r="E40" s="10">
        <v>0.20647729557715375</v>
      </c>
      <c r="F40" s="10">
        <v>0.3908834409007872</v>
      </c>
      <c r="G40" s="3">
        <v>0.986</v>
      </c>
    </row>
    <row r="41" spans="1:7" ht="12.75">
      <c r="A41" t="s">
        <v>43</v>
      </c>
      <c r="B41" s="11">
        <v>11</v>
      </c>
      <c r="C41" s="10">
        <v>0.10607427632225193</v>
      </c>
      <c r="D41" s="10">
        <v>-0.017188741476564583</v>
      </c>
      <c r="E41" s="10">
        <v>0.15132008814750658</v>
      </c>
      <c r="F41" s="10">
        <v>0.3976736182051215</v>
      </c>
      <c r="G41" s="3">
        <v>0.78</v>
      </c>
    </row>
    <row r="42" spans="1:7" ht="12.75">
      <c r="A42" t="s">
        <v>44</v>
      </c>
      <c r="B42" s="11">
        <v>24</v>
      </c>
      <c r="C42" s="10">
        <v>0.19401680907398355</v>
      </c>
      <c r="D42" s="10">
        <v>0.0228716624894646</v>
      </c>
      <c r="E42" s="10">
        <v>0.19829460179561148</v>
      </c>
      <c r="F42" s="10">
        <v>0.36197935609656917</v>
      </c>
      <c r="G42" s="3">
        <v>0.535</v>
      </c>
    </row>
    <row r="43" spans="1:7" ht="12.75">
      <c r="A43" t="s">
        <v>45</v>
      </c>
      <c r="B43" s="11">
        <v>10</v>
      </c>
      <c r="C43" s="10">
        <v>0.04884118435515256</v>
      </c>
      <c r="D43" s="10">
        <v>-0.035997568458249675</v>
      </c>
      <c r="E43" s="10">
        <v>0.146391999912263</v>
      </c>
      <c r="F43" s="10">
        <v>0.4067876185587781</v>
      </c>
      <c r="G43" s="3">
        <v>0.946</v>
      </c>
    </row>
    <row r="44" spans="1:7" ht="12.75">
      <c r="A44" t="s">
        <v>46</v>
      </c>
      <c r="B44" s="11">
        <v>18</v>
      </c>
      <c r="C44" s="10">
        <v>0.15619245338113874</v>
      </c>
      <c r="D44" s="10">
        <v>0.017535988351965827</v>
      </c>
      <c r="E44" s="10">
        <v>0.18580264959579607</v>
      </c>
      <c r="F44" s="10">
        <v>0.396872059043519</v>
      </c>
      <c r="G44" s="3">
        <v>0.692</v>
      </c>
    </row>
    <row r="45" spans="1:7" ht="12.75">
      <c r="A45" t="s">
        <v>47</v>
      </c>
      <c r="B45" s="11">
        <v>20</v>
      </c>
      <c r="C45" s="10">
        <v>0.1262969463180581</v>
      </c>
      <c r="D45" s="10">
        <v>0.016515779626146965</v>
      </c>
      <c r="E45" s="10">
        <v>0.19142746672955824</v>
      </c>
      <c r="F45" s="10">
        <v>0.37644076713393215</v>
      </c>
      <c r="G45" s="3">
        <v>0.88</v>
      </c>
    </row>
    <row r="46" spans="1:7" ht="12.75">
      <c r="A46" t="s">
        <v>48</v>
      </c>
      <c r="B46" s="11">
        <v>12</v>
      </c>
      <c r="C46" s="10">
        <v>0.20333463114756029</v>
      </c>
      <c r="D46" s="10">
        <v>0.0007571909401754076</v>
      </c>
      <c r="E46" s="10">
        <v>0.15375464322537752</v>
      </c>
      <c r="F46" s="10">
        <v>0.38033191886094225</v>
      </c>
      <c r="G46" s="3">
        <v>0.249</v>
      </c>
    </row>
    <row r="47" spans="1:7" ht="12.75">
      <c r="A47" t="s">
        <v>49</v>
      </c>
      <c r="B47" s="11">
        <v>8</v>
      </c>
      <c r="C47" s="10">
        <v>0.030092575854515982</v>
      </c>
      <c r="D47" s="10">
        <v>-0.028849097772150036</v>
      </c>
      <c r="E47" s="10">
        <v>0.12883201675674716</v>
      </c>
      <c r="F47" s="10">
        <v>0.4132879536599657</v>
      </c>
      <c r="G47" s="3">
        <v>0.955</v>
      </c>
    </row>
    <row r="48" spans="1:7" ht="12.75">
      <c r="A48" t="s">
        <v>50</v>
      </c>
      <c r="B48" s="11">
        <v>15</v>
      </c>
      <c r="C48" s="10">
        <v>0.14155351089852924</v>
      </c>
      <c r="D48" s="10">
        <v>-0.008745566990957078</v>
      </c>
      <c r="E48" s="10">
        <v>0.1680141568328775</v>
      </c>
      <c r="F48" s="10">
        <v>0.3741030954924901</v>
      </c>
      <c r="G48" s="3">
        <v>0.668</v>
      </c>
    </row>
    <row r="49" spans="1:7" ht="12.75">
      <c r="A49" t="s">
        <v>51</v>
      </c>
      <c r="B49" s="11">
        <v>10</v>
      </c>
      <c r="C49" s="10">
        <v>0.10716359879445865</v>
      </c>
      <c r="D49" s="10">
        <v>-0.035997568458249675</v>
      </c>
      <c r="E49" s="10">
        <v>0.146391999912263</v>
      </c>
      <c r="F49" s="10">
        <v>0.4067876185587781</v>
      </c>
      <c r="G49" s="3">
        <v>0.737</v>
      </c>
    </row>
    <row r="50" spans="1:7" ht="12.75">
      <c r="A50" t="s">
        <v>52</v>
      </c>
      <c r="B50" s="11">
        <v>18</v>
      </c>
      <c r="C50" s="10">
        <v>0.15619245338113874</v>
      </c>
      <c r="D50" s="10">
        <v>0.017535988351965827</v>
      </c>
      <c r="E50" s="10">
        <v>0.18580264959579607</v>
      </c>
      <c r="F50" s="10">
        <v>0.396872059043519</v>
      </c>
      <c r="G50" s="3">
        <v>0.692</v>
      </c>
    </row>
    <row r="51" spans="1:7" ht="12.75">
      <c r="A51" t="s">
        <v>53</v>
      </c>
      <c r="B51" s="11">
        <v>10</v>
      </c>
      <c r="C51" s="10">
        <v>0.18455010549825165</v>
      </c>
      <c r="D51" s="10">
        <v>-0.009075248791556963</v>
      </c>
      <c r="E51" s="10">
        <v>0.1434784237050309</v>
      </c>
      <c r="F51" s="10">
        <v>0.38073684346204484</v>
      </c>
      <c r="G51" s="3">
        <v>0.262</v>
      </c>
    </row>
    <row r="52" spans="1:7" ht="12.75">
      <c r="A52" t="s">
        <v>54</v>
      </c>
      <c r="B52" s="11">
        <v>12</v>
      </c>
      <c r="C52" s="10">
        <v>0.18201262190472287</v>
      </c>
      <c r="D52" s="10">
        <v>0.0007571909401754076</v>
      </c>
      <c r="E52" s="10">
        <v>0.15375464322537752</v>
      </c>
      <c r="F52" s="10">
        <v>0.38033191886094225</v>
      </c>
      <c r="G52" s="3">
        <v>0.341</v>
      </c>
    </row>
    <row r="53" spans="1:7" ht="12.75">
      <c r="A53" t="s">
        <v>55</v>
      </c>
      <c r="B53" s="11">
        <v>13</v>
      </c>
      <c r="C53" s="10">
        <v>0.17019296708722684</v>
      </c>
      <c r="D53" s="10">
        <v>-0.005900905600552507</v>
      </c>
      <c r="E53" s="10">
        <v>0.1557503469498074</v>
      </c>
      <c r="F53" s="10">
        <v>0.3774048384630324</v>
      </c>
      <c r="G53" s="3">
        <v>0.422</v>
      </c>
    </row>
    <row r="54" spans="1:7" ht="12.75">
      <c r="A54" t="s">
        <v>56</v>
      </c>
      <c r="B54" s="11">
        <v>31</v>
      </c>
      <c r="C54" s="10">
        <v>0.20113374628737807</v>
      </c>
      <c r="D54" s="10">
        <v>0.06674880941850189</v>
      </c>
      <c r="E54" s="10">
        <v>0.21541981075034158</v>
      </c>
      <c r="F54" s="10">
        <v>0.38181590269662213</v>
      </c>
      <c r="G54" s="3">
        <v>0.613</v>
      </c>
    </row>
    <row r="55" spans="1:7" ht="12.75">
      <c r="A55" t="s">
        <v>57</v>
      </c>
      <c r="B55" s="11">
        <v>8</v>
      </c>
      <c r="C55" s="10">
        <v>0.042123462509325416</v>
      </c>
      <c r="D55" s="10">
        <v>-0.02411814021531425</v>
      </c>
      <c r="E55" s="10">
        <v>0.12921530742789228</v>
      </c>
      <c r="F55" s="10">
        <v>0.4082813858657873</v>
      </c>
      <c r="G55" s="3">
        <v>0.939</v>
      </c>
    </row>
    <row r="56" spans="1:7" ht="12.75">
      <c r="A56" t="s">
        <v>58</v>
      </c>
      <c r="B56" s="11">
        <v>9</v>
      </c>
      <c r="C56" s="10">
        <v>0.14460618489082797</v>
      </c>
      <c r="D56" s="10">
        <v>-0.03188502705192513</v>
      </c>
      <c r="E56" s="10">
        <v>0.13494779152898234</v>
      </c>
      <c r="F56" s="10">
        <v>0.38035721669193356</v>
      </c>
      <c r="G56" s="3">
        <v>0.451</v>
      </c>
    </row>
    <row r="57" spans="1:7" ht="12.75">
      <c r="A57" t="s">
        <v>59</v>
      </c>
      <c r="B57" s="11">
        <v>3</v>
      </c>
      <c r="C57" s="10">
        <v>0.0211012914388259</v>
      </c>
      <c r="D57" s="10">
        <v>-0.06472819546752143</v>
      </c>
      <c r="E57" s="10">
        <v>0.06206102898258263</v>
      </c>
      <c r="F57" s="10">
        <v>0.3032880895703587</v>
      </c>
      <c r="G57" s="3">
        <v>0.769</v>
      </c>
    </row>
    <row r="58" spans="1:7" ht="12.75">
      <c r="A58" t="s">
        <v>60</v>
      </c>
      <c r="B58" s="11">
        <v>41</v>
      </c>
      <c r="C58" s="10">
        <v>0.1459584898604491</v>
      </c>
      <c r="D58" s="10">
        <v>0.1067078938102585</v>
      </c>
      <c r="E58" s="10">
        <v>0.23104179729454438</v>
      </c>
      <c r="F58" s="10">
        <v>0.3669459894838712</v>
      </c>
      <c r="G58" s="3">
        <v>0.968</v>
      </c>
    </row>
    <row r="59" spans="1:7" ht="12.75">
      <c r="A59" t="s">
        <v>61</v>
      </c>
      <c r="B59" s="11">
        <v>11</v>
      </c>
      <c r="C59" s="10">
        <v>0.16617008127083954</v>
      </c>
      <c r="D59" s="10">
        <v>-0.013823686764325188</v>
      </c>
      <c r="E59" s="10">
        <v>0.14792813981639305</v>
      </c>
      <c r="F59" s="10">
        <v>0.40718613463472175</v>
      </c>
      <c r="G59" s="3">
        <v>0.383</v>
      </c>
    </row>
    <row r="60" spans="1:7" ht="12.75">
      <c r="A60" t="s">
        <v>62</v>
      </c>
      <c r="B60" s="11">
        <v>9</v>
      </c>
      <c r="C60" s="10">
        <v>0.12716278077195203</v>
      </c>
      <c r="D60" s="10">
        <v>-0.04036751395727802</v>
      </c>
      <c r="E60" s="10">
        <v>0.1391168224798078</v>
      </c>
      <c r="F60" s="10">
        <v>0.39354557053938155</v>
      </c>
      <c r="G60" s="3">
        <v>0.579</v>
      </c>
    </row>
    <row r="61" spans="1:7" ht="12.75">
      <c r="A61" t="s">
        <v>63</v>
      </c>
      <c r="B61" s="11">
        <v>22</v>
      </c>
      <c r="C61" s="10">
        <v>0.11380868517023454</v>
      </c>
      <c r="D61" s="10">
        <v>0.043798437574035204</v>
      </c>
      <c r="E61" s="10">
        <v>0.19846849035476863</v>
      </c>
      <c r="F61" s="10">
        <v>0.39888943603405297</v>
      </c>
      <c r="G61" s="3">
        <v>0.937</v>
      </c>
    </row>
    <row r="62" spans="1:7" ht="12.75">
      <c r="A62" t="s">
        <v>64</v>
      </c>
      <c r="B62" s="11">
        <v>12</v>
      </c>
      <c r="C62" s="10">
        <v>0.20333463114756029</v>
      </c>
      <c r="D62" s="10">
        <v>-0.004579372121257417</v>
      </c>
      <c r="E62" s="10">
        <v>0.15601080267418765</v>
      </c>
      <c r="F62" s="10">
        <v>0.3679074243192508</v>
      </c>
      <c r="G62" s="3">
        <v>0.23</v>
      </c>
    </row>
    <row r="63" spans="1:7" ht="12.75">
      <c r="A63" t="s">
        <v>65</v>
      </c>
      <c r="B63" s="11">
        <v>12</v>
      </c>
      <c r="C63" s="10">
        <v>0.20333463114756029</v>
      </c>
      <c r="D63" s="10">
        <v>0.0007571909401754076</v>
      </c>
      <c r="E63" s="10">
        <v>0.15375464322537752</v>
      </c>
      <c r="F63" s="10">
        <v>0.38033191886094225</v>
      </c>
      <c r="G63" s="3">
        <v>0.249</v>
      </c>
    </row>
    <row r="64" spans="1:7" ht="12.75">
      <c r="A64" t="s">
        <v>66</v>
      </c>
      <c r="B64" s="11">
        <v>30</v>
      </c>
      <c r="C64" s="10">
        <v>0.18753053441218834</v>
      </c>
      <c r="D64" s="10">
        <v>0.0411274152996724</v>
      </c>
      <c r="E64" s="10">
        <v>0.211534755256506</v>
      </c>
      <c r="F64" s="10">
        <v>0.36874318715300247</v>
      </c>
      <c r="G64" s="3">
        <v>0.667</v>
      </c>
    </row>
    <row r="65" spans="1:7" ht="12.75">
      <c r="A65" t="s">
        <v>67</v>
      </c>
      <c r="B65" s="11">
        <v>10</v>
      </c>
      <c r="C65" s="10">
        <v>0.10716359879445865</v>
      </c>
      <c r="D65" s="10">
        <v>-0.035997568458249675</v>
      </c>
      <c r="E65" s="10">
        <v>0.146391999912263</v>
      </c>
      <c r="F65" s="10">
        <v>0.4067876185587781</v>
      </c>
      <c r="G65" s="3">
        <v>0.737</v>
      </c>
    </row>
    <row r="66" spans="1:7" ht="12.75">
      <c r="A66" t="s">
        <v>68</v>
      </c>
      <c r="B66" s="11">
        <v>4</v>
      </c>
      <c r="C66" s="10">
        <v>0.09560595681739646</v>
      </c>
      <c r="D66" s="10">
        <v>-0.0647794030364596</v>
      </c>
      <c r="E66" s="10">
        <v>0.09012600561458738</v>
      </c>
      <c r="F66" s="10">
        <v>0.37019365202578813</v>
      </c>
      <c r="G66" s="3">
        <v>0.471</v>
      </c>
    </row>
    <row r="67" spans="1:7" ht="12.75">
      <c r="A67" t="s">
        <v>69</v>
      </c>
      <c r="B67" s="11">
        <v>12</v>
      </c>
      <c r="C67" s="10">
        <v>0.18201262190472287</v>
      </c>
      <c r="D67" s="10">
        <v>-0.004579372121257417</v>
      </c>
      <c r="E67" s="10">
        <v>0.15601080267418765</v>
      </c>
      <c r="F67" s="10">
        <v>0.3679074243192508</v>
      </c>
      <c r="G67" s="3">
        <v>0.359</v>
      </c>
    </row>
    <row r="68" spans="1:7" ht="12.75">
      <c r="A68" t="s">
        <v>70</v>
      </c>
      <c r="B68" s="11">
        <v>14</v>
      </c>
      <c r="C68" s="10">
        <v>0.1677885420667597</v>
      </c>
      <c r="D68" s="10">
        <v>0.01856180691986243</v>
      </c>
      <c r="E68" s="10">
        <v>0.1649749966222184</v>
      </c>
      <c r="F68" s="10">
        <v>0.38747145076582906</v>
      </c>
      <c r="G68" s="3">
        <v>0.485</v>
      </c>
    </row>
    <row r="69" spans="1:7" ht="12.75">
      <c r="A69" t="s">
        <v>71</v>
      </c>
      <c r="B69" s="11">
        <v>20</v>
      </c>
      <c r="C69" s="10">
        <v>0.1335233910953984</v>
      </c>
      <c r="D69" s="10">
        <v>0.029192136164310996</v>
      </c>
      <c r="E69" s="10">
        <v>0.18803487654334478</v>
      </c>
      <c r="F69" s="10">
        <v>0.36579112997200525</v>
      </c>
      <c r="G69" s="3">
        <v>0.818</v>
      </c>
    </row>
    <row r="70" spans="1:7" ht="12.75">
      <c r="A70" t="s">
        <v>72</v>
      </c>
      <c r="B70" s="11">
        <v>14</v>
      </c>
      <c r="C70" s="10">
        <v>0.1677885420667597</v>
      </c>
      <c r="D70" s="10">
        <v>-0.024307690781799406</v>
      </c>
      <c r="E70" s="10">
        <v>0.1657444359893312</v>
      </c>
      <c r="F70" s="10">
        <v>0.38587633321538206</v>
      </c>
      <c r="G70" s="3">
        <v>0.483</v>
      </c>
    </row>
    <row r="71" spans="1:7" ht="12.75">
      <c r="A71" t="s">
        <v>73</v>
      </c>
      <c r="B71" s="11">
        <v>5</v>
      </c>
      <c r="C71" s="10">
        <v>0.10417797769197962</v>
      </c>
      <c r="D71" s="10">
        <v>-0.049779018524833504</v>
      </c>
      <c r="E71" s="10">
        <v>0.10225318222719988</v>
      </c>
      <c r="F71" s="10">
        <v>0.37553256247981637</v>
      </c>
      <c r="G71" s="3">
        <v>0.486</v>
      </c>
    </row>
    <row r="72" spans="1:7" ht="12.75">
      <c r="A72" t="s">
        <v>74</v>
      </c>
      <c r="B72" s="11">
        <v>17</v>
      </c>
      <c r="C72" s="10">
        <v>0.09297579646374075</v>
      </c>
      <c r="D72" s="10">
        <v>0.013575426971749219</v>
      </c>
      <c r="E72" s="10">
        <v>0.17934153377590412</v>
      </c>
      <c r="F72" s="10">
        <v>0.3853310483204837</v>
      </c>
      <c r="G72" s="3">
        <v>0.94</v>
      </c>
    </row>
    <row r="73" spans="1:7" ht="12.75">
      <c r="A73" t="s">
        <v>75</v>
      </c>
      <c r="B73" s="11">
        <v>14</v>
      </c>
      <c r="C73" s="10">
        <v>0.17091832948021762</v>
      </c>
      <c r="D73" s="10">
        <v>0.01856180691986243</v>
      </c>
      <c r="E73" s="10">
        <v>0.1649749966222184</v>
      </c>
      <c r="F73" s="10">
        <v>0.38747145076582906</v>
      </c>
      <c r="G73" s="3">
        <v>0.463</v>
      </c>
    </row>
    <row r="74" spans="1:7" ht="12.75">
      <c r="A74" t="s">
        <v>76</v>
      </c>
      <c r="B74" s="11">
        <v>30</v>
      </c>
      <c r="C74" s="10">
        <v>0.18753053441218834</v>
      </c>
      <c r="D74" s="10">
        <v>0.06384414120952486</v>
      </c>
      <c r="E74" s="10">
        <v>0.21507291897511596</v>
      </c>
      <c r="F74" s="10">
        <v>0.38246658305210246</v>
      </c>
      <c r="G74" s="3">
        <v>0.714</v>
      </c>
    </row>
    <row r="75" spans="1:7" ht="12.75">
      <c r="A75" t="s">
        <v>77</v>
      </c>
      <c r="B75" s="11">
        <v>17</v>
      </c>
      <c r="C75" s="10">
        <v>0.201346553949055</v>
      </c>
      <c r="D75" s="10">
        <v>0.017064530718194127</v>
      </c>
      <c r="E75" s="10">
        <v>0.17589818966713744</v>
      </c>
      <c r="F75" s="10">
        <v>0.35901260927899675</v>
      </c>
      <c r="G75" s="3">
        <v>0.339</v>
      </c>
    </row>
    <row r="76" spans="1:7" ht="12.75">
      <c r="A76" t="s">
        <v>78</v>
      </c>
      <c r="B76" s="11">
        <v>17</v>
      </c>
      <c r="C76" s="10">
        <v>0.17410975071582147</v>
      </c>
      <c r="D76" s="10">
        <v>0.012506037884682526</v>
      </c>
      <c r="E76" s="10">
        <v>0.1778096271269372</v>
      </c>
      <c r="F76" s="10">
        <v>0.3962796244097936</v>
      </c>
      <c r="G76" s="3">
        <v>0.521</v>
      </c>
    </row>
    <row r="77" spans="1:7" ht="12.75">
      <c r="A77" t="s">
        <v>79</v>
      </c>
      <c r="B77" s="11">
        <v>17</v>
      </c>
      <c r="C77" s="10">
        <v>0.17410975071582147</v>
      </c>
      <c r="D77" s="10">
        <v>0.015784062649806915</v>
      </c>
      <c r="E77" s="10">
        <v>0.18010428993832142</v>
      </c>
      <c r="F77" s="10">
        <v>0.40446044836031086</v>
      </c>
      <c r="G77" s="3">
        <v>0.542</v>
      </c>
    </row>
    <row r="78" spans="1:7" ht="12.75">
      <c r="A78" t="s">
        <v>80</v>
      </c>
      <c r="B78" s="11">
        <v>4</v>
      </c>
      <c r="C78" s="10">
        <v>-0.01424048375465775</v>
      </c>
      <c r="D78" s="10">
        <v>-0.10804775006315115</v>
      </c>
      <c r="E78" s="10">
        <v>0.08605716421068632</v>
      </c>
      <c r="F78" s="10">
        <v>0.3496304061612773</v>
      </c>
      <c r="G78" s="3">
        <v>0.976</v>
      </c>
    </row>
    <row r="79" spans="1:7" ht="12.75">
      <c r="A79" t="s">
        <v>81</v>
      </c>
      <c r="B79" s="11">
        <v>4</v>
      </c>
      <c r="C79" s="10">
        <v>-0.01424048375465775</v>
      </c>
      <c r="D79" s="10">
        <v>-0.047375228535459585</v>
      </c>
      <c r="E79" s="10">
        <v>0.08409233108457642</v>
      </c>
      <c r="F79" s="10">
        <v>0.3266572406028274</v>
      </c>
      <c r="G79" s="3">
        <v>0.979</v>
      </c>
    </row>
    <row r="80" spans="1:7" ht="12.75">
      <c r="A80" t="s">
        <v>82</v>
      </c>
      <c r="B80" s="11">
        <v>12</v>
      </c>
      <c r="C80" s="10">
        <v>0.10802537563196145</v>
      </c>
      <c r="D80" s="10">
        <v>-0.010761525608303568</v>
      </c>
      <c r="E80" s="10">
        <v>0.15246851585908994</v>
      </c>
      <c r="F80" s="10">
        <v>0.37502771851466526</v>
      </c>
      <c r="G80" s="3">
        <v>0.772</v>
      </c>
    </row>
    <row r="81" spans="1:7" ht="12.75">
      <c r="A81" t="s">
        <v>83</v>
      </c>
      <c r="B81" s="11">
        <v>27</v>
      </c>
      <c r="C81" s="10">
        <v>0.1406690775913346</v>
      </c>
      <c r="D81" s="10">
        <v>0.05212006003021298</v>
      </c>
      <c r="E81" s="10">
        <v>0.20795958632363315</v>
      </c>
      <c r="F81" s="10">
        <v>0.38590882578736274</v>
      </c>
      <c r="G81" s="3">
        <v>0.91</v>
      </c>
    </row>
    <row r="82" spans="1:7" ht="12.75">
      <c r="A82" t="s">
        <v>84</v>
      </c>
      <c r="B82" s="11">
        <v>27</v>
      </c>
      <c r="C82" s="10">
        <v>0.1406690775913346</v>
      </c>
      <c r="D82" s="10">
        <v>0.07217743904945932</v>
      </c>
      <c r="E82" s="10">
        <v>0.21300255017158315</v>
      </c>
      <c r="F82" s="10">
        <v>0.39372125287228577</v>
      </c>
      <c r="G82" s="3">
        <v>0.911</v>
      </c>
    </row>
    <row r="83" spans="1:7" ht="12.75">
      <c r="A83" t="s">
        <v>85</v>
      </c>
      <c r="B83" s="11">
        <v>17</v>
      </c>
      <c r="C83" s="10">
        <v>0.14935379218077838</v>
      </c>
      <c r="D83" s="10">
        <v>0.013575426971749219</v>
      </c>
      <c r="E83" s="10">
        <v>0.17934153377590412</v>
      </c>
      <c r="F83" s="10">
        <v>0.3853310483204837</v>
      </c>
      <c r="G83" s="3">
        <v>0.695</v>
      </c>
    </row>
    <row r="84" spans="1:7" ht="12.75">
      <c r="A84" t="s">
        <v>86</v>
      </c>
      <c r="B84" s="11">
        <v>4</v>
      </c>
      <c r="C84" s="10">
        <v>-0.01424048375465775</v>
      </c>
      <c r="D84" s="10">
        <v>-0.047375228535459585</v>
      </c>
      <c r="E84" s="10">
        <v>0.08409233108457642</v>
      </c>
      <c r="F84" s="10">
        <v>0.3266572406028274</v>
      </c>
      <c r="G84" s="3">
        <v>0.979</v>
      </c>
    </row>
    <row r="85" spans="1:7" ht="12.75">
      <c r="A85" t="s">
        <v>87</v>
      </c>
      <c r="B85" s="11">
        <v>4</v>
      </c>
      <c r="C85" s="10">
        <v>-0.01424048375465775</v>
      </c>
      <c r="D85" s="10">
        <v>-0.06618818923472951</v>
      </c>
      <c r="E85" s="10">
        <v>0.08442559483626684</v>
      </c>
      <c r="F85" s="10">
        <v>0.3766410816638801</v>
      </c>
      <c r="G85" s="3">
        <v>0.973</v>
      </c>
    </row>
    <row r="86" spans="1:7" ht="12.75">
      <c r="A86" t="s">
        <v>88</v>
      </c>
      <c r="B86" s="11">
        <v>6</v>
      </c>
      <c r="C86" s="10">
        <v>0.22043160493560354</v>
      </c>
      <c r="D86" s="10">
        <v>-0.047755045225928244</v>
      </c>
      <c r="E86" s="10">
        <v>0.11078103390632428</v>
      </c>
      <c r="F86" s="10">
        <v>0.42025486459969685</v>
      </c>
      <c r="G86" s="3">
        <v>0.068</v>
      </c>
    </row>
    <row r="87" spans="1:7" ht="12.75">
      <c r="A87" t="s">
        <v>89</v>
      </c>
      <c r="B87" s="11">
        <v>9</v>
      </c>
      <c r="C87" s="10">
        <v>0.14460618489082797</v>
      </c>
      <c r="D87" s="10">
        <v>-0.04036751395727802</v>
      </c>
      <c r="E87" s="10">
        <v>0.1391168224798078</v>
      </c>
      <c r="F87" s="10">
        <v>0.39354557053938155</v>
      </c>
      <c r="G87" s="3">
        <v>0.468</v>
      </c>
    </row>
    <row r="88" spans="1:7" ht="12.75">
      <c r="A88" t="s">
        <v>90</v>
      </c>
      <c r="B88" s="11">
        <v>9</v>
      </c>
      <c r="C88" s="10">
        <v>0.14460618489082797</v>
      </c>
      <c r="D88" s="10">
        <v>-0.01590584686507676</v>
      </c>
      <c r="E88" s="10">
        <v>0.1374389851963484</v>
      </c>
      <c r="F88" s="10">
        <v>0.3856902593044894</v>
      </c>
      <c r="G88" s="3">
        <v>0.456</v>
      </c>
    </row>
    <row r="89" spans="1:7" ht="12.75">
      <c r="A89" t="s">
        <v>91</v>
      </c>
      <c r="B89" s="11">
        <v>15</v>
      </c>
      <c r="C89" s="10">
        <v>0.19648674033618285</v>
      </c>
      <c r="D89" s="10">
        <v>-0.007877382559402433</v>
      </c>
      <c r="E89" s="10">
        <v>0.16968256783145663</v>
      </c>
      <c r="F89" s="10">
        <v>0.3862830171833595</v>
      </c>
      <c r="G89" s="3">
        <v>0.34</v>
      </c>
    </row>
    <row r="90" spans="1:7" ht="12.75">
      <c r="A90" t="s">
        <v>92</v>
      </c>
      <c r="B90" s="11">
        <v>26</v>
      </c>
      <c r="C90" s="10">
        <v>0.20280455036705783</v>
      </c>
      <c r="D90" s="10">
        <v>0.05852467619412283</v>
      </c>
      <c r="E90" s="10">
        <v>0.20424668100710985</v>
      </c>
      <c r="F90" s="10">
        <v>0.38968127241586736</v>
      </c>
      <c r="G90" s="3">
        <v>0.509</v>
      </c>
    </row>
    <row r="91" spans="1:7" ht="12.75">
      <c r="A91" t="s">
        <v>93</v>
      </c>
      <c r="B91" s="11">
        <v>4</v>
      </c>
      <c r="C91" s="10">
        <v>-0.01424048375465775</v>
      </c>
      <c r="D91" s="10">
        <v>-0.08943799550531799</v>
      </c>
      <c r="E91" s="10">
        <v>0.08495768034235851</v>
      </c>
      <c r="F91" s="10">
        <v>0.4067925128643478</v>
      </c>
      <c r="G91" s="3">
        <v>0.976</v>
      </c>
    </row>
    <row r="92" spans="1:7" ht="12.75">
      <c r="A92" t="s">
        <v>94</v>
      </c>
      <c r="B92" s="11">
        <v>4</v>
      </c>
      <c r="C92" s="10">
        <v>-0.01424048375465775</v>
      </c>
      <c r="D92" s="10">
        <v>-0.05036178144108444</v>
      </c>
      <c r="E92" s="10">
        <v>0.08851323064745484</v>
      </c>
      <c r="F92" s="10">
        <v>0.3964061314770039</v>
      </c>
      <c r="G92" s="3">
        <v>0.98</v>
      </c>
    </row>
    <row r="93" spans="1:7" ht="12.75">
      <c r="A93" t="s">
        <v>95</v>
      </c>
      <c r="B93" s="11">
        <v>14</v>
      </c>
      <c r="C93" s="10">
        <v>0.16139488195738816</v>
      </c>
      <c r="D93" s="10">
        <v>0.003387988132433524</v>
      </c>
      <c r="E93" s="10">
        <v>0.16662049950475777</v>
      </c>
      <c r="F93" s="10">
        <v>0.4206005199780722</v>
      </c>
      <c r="G93" s="3">
        <v>0.53</v>
      </c>
    </row>
    <row r="94" spans="1:7" ht="12.75">
      <c r="A94" t="s">
        <v>96</v>
      </c>
      <c r="B94" s="11">
        <v>30</v>
      </c>
      <c r="C94" s="10">
        <v>0.18753053441218834</v>
      </c>
      <c r="D94" s="10">
        <v>0.04885406409996126</v>
      </c>
      <c r="E94" s="10">
        <v>0.21598357496937182</v>
      </c>
      <c r="F94" s="10">
        <v>0.381906967108633</v>
      </c>
      <c r="G94" s="3">
        <v>0.707</v>
      </c>
    </row>
    <row r="95" spans="1:7" ht="12.75">
      <c r="A95" t="s">
        <v>97</v>
      </c>
      <c r="B95" s="11">
        <v>10</v>
      </c>
      <c r="C95" s="10">
        <v>0.10702604765676874</v>
      </c>
      <c r="D95" s="10">
        <v>-0.02195878301470655</v>
      </c>
      <c r="E95" s="10">
        <v>0.14326243032526503</v>
      </c>
      <c r="F95" s="10">
        <v>0.3926361675769357</v>
      </c>
      <c r="G95" s="3">
        <v>0.709</v>
      </c>
    </row>
    <row r="96" spans="1:7" ht="12.75">
      <c r="A96" t="s">
        <v>98</v>
      </c>
      <c r="B96" s="11">
        <v>18</v>
      </c>
      <c r="C96" s="10">
        <v>0.19345966071732265</v>
      </c>
      <c r="D96" s="10">
        <v>0.03557671413815661</v>
      </c>
      <c r="E96" s="10">
        <v>0.18430068063602972</v>
      </c>
      <c r="F96" s="10">
        <v>0.3963888684183482</v>
      </c>
      <c r="G96" s="3">
        <v>0.431</v>
      </c>
    </row>
    <row r="97" spans="1:7" ht="12.75">
      <c r="A97" t="s">
        <v>99</v>
      </c>
      <c r="B97" s="11">
        <v>14</v>
      </c>
      <c r="C97" s="10">
        <v>0.16861193755294485</v>
      </c>
      <c r="D97" s="10">
        <v>-0.010346769360081463</v>
      </c>
      <c r="E97" s="10">
        <v>0.16284690148307035</v>
      </c>
      <c r="F97" s="10">
        <v>0.37714392651106854</v>
      </c>
      <c r="G97" s="3">
        <v>0.469</v>
      </c>
    </row>
    <row r="98" spans="1:7" ht="12.75">
      <c r="A98" t="s">
        <v>100</v>
      </c>
      <c r="B98" s="11">
        <v>6</v>
      </c>
      <c r="C98" s="10">
        <v>0.08645334940714636</v>
      </c>
      <c r="D98" s="10">
        <v>-0.04835999439960621</v>
      </c>
      <c r="E98" s="10">
        <v>0.11562035696802396</v>
      </c>
      <c r="F98" s="10">
        <v>0.36777947625910534</v>
      </c>
      <c r="G98" s="3">
        <v>0.675</v>
      </c>
    </row>
    <row r="99" spans="1:7" ht="12.75">
      <c r="A99" t="s">
        <v>101</v>
      </c>
      <c r="B99" s="11">
        <v>8</v>
      </c>
      <c r="C99" s="10">
        <v>0.0848447573090328</v>
      </c>
      <c r="D99" s="10">
        <v>-0.02411814021531425</v>
      </c>
      <c r="E99" s="10">
        <v>0.12921530742789228</v>
      </c>
      <c r="F99" s="10">
        <v>0.4082813858657873</v>
      </c>
      <c r="G99" s="3">
        <v>0.754</v>
      </c>
    </row>
    <row r="100" spans="1:7" ht="12.75">
      <c r="A100" t="s">
        <v>102</v>
      </c>
      <c r="B100" s="11">
        <v>4</v>
      </c>
      <c r="C100" s="10">
        <v>0.06727921609177459</v>
      </c>
      <c r="D100" s="10">
        <v>-0.10804775006315115</v>
      </c>
      <c r="E100" s="10">
        <v>0.08605716421068632</v>
      </c>
      <c r="F100" s="10">
        <v>0.3496304061612773</v>
      </c>
      <c r="G100" s="3">
        <v>0.616</v>
      </c>
    </row>
    <row r="101" spans="1:7" ht="12.75">
      <c r="A101" t="s">
        <v>103</v>
      </c>
      <c r="B101" s="11">
        <v>6</v>
      </c>
      <c r="C101" s="10">
        <v>0.20119645121732121</v>
      </c>
      <c r="D101" s="10">
        <v>-0.05323988189716332</v>
      </c>
      <c r="E101" s="10">
        <v>0.11108740852903926</v>
      </c>
      <c r="F101" s="10">
        <v>0.36493560685716686</v>
      </c>
      <c r="G101" s="3">
        <v>0.109</v>
      </c>
    </row>
    <row r="102" spans="1:7" ht="12.75">
      <c r="A102" t="s">
        <v>104</v>
      </c>
      <c r="B102" s="11">
        <v>3</v>
      </c>
      <c r="C102" s="10">
        <v>0.0211012914388259</v>
      </c>
      <c r="D102" s="10">
        <v>-0.0914666632166734</v>
      </c>
      <c r="E102" s="10">
        <v>0.0656423862118769</v>
      </c>
      <c r="F102" s="10">
        <v>0.41431447737664306</v>
      </c>
      <c r="G102" s="3">
        <v>0.812</v>
      </c>
    </row>
    <row r="103" spans="1:7" ht="12.75">
      <c r="A103" t="s">
        <v>105</v>
      </c>
      <c r="B103" s="11">
        <v>3</v>
      </c>
      <c r="C103" s="10">
        <v>0.059685378981182174</v>
      </c>
      <c r="D103" s="10">
        <v>-0.060355963373018934</v>
      </c>
      <c r="E103" s="10">
        <v>0.06662767369728617</v>
      </c>
      <c r="F103" s="10">
        <v>0.3074264222457606</v>
      </c>
      <c r="G103" s="3">
        <v>0.541</v>
      </c>
    </row>
    <row r="104" spans="1:7" ht="12.75">
      <c r="A104" t="s">
        <v>106</v>
      </c>
      <c r="B104" s="11">
        <v>5</v>
      </c>
      <c r="C104" s="10">
        <v>0.20647335575876052</v>
      </c>
      <c r="D104" s="10">
        <v>-0.049779018524833504</v>
      </c>
      <c r="E104" s="10">
        <v>0.10225318222719988</v>
      </c>
      <c r="F104" s="10">
        <v>0.37553256247981637</v>
      </c>
      <c r="G104" s="3">
        <v>0.084</v>
      </c>
    </row>
    <row r="105" spans="1:7" ht="12.75">
      <c r="A105" t="s">
        <v>107</v>
      </c>
      <c r="B105" s="11">
        <v>11</v>
      </c>
      <c r="C105" s="10">
        <v>0.1648603396339695</v>
      </c>
      <c r="D105" s="10">
        <v>-0.008169899187877708</v>
      </c>
      <c r="E105" s="10">
        <v>0.15037772359154378</v>
      </c>
      <c r="F105" s="10">
        <v>0.3678925617103385</v>
      </c>
      <c r="G105" s="3">
        <v>0.41</v>
      </c>
    </row>
    <row r="106" spans="1:7" ht="12.75">
      <c r="A106" t="s">
        <v>108</v>
      </c>
      <c r="B106" s="11">
        <v>24</v>
      </c>
      <c r="C106" s="10">
        <v>0.17461626542465256</v>
      </c>
      <c r="D106" s="10">
        <v>0.06019695174717105</v>
      </c>
      <c r="E106" s="10">
        <v>0.19828966766174536</v>
      </c>
      <c r="F106" s="10">
        <v>0.3876816440497255</v>
      </c>
      <c r="G106" s="3">
        <v>0.693</v>
      </c>
    </row>
    <row r="107" spans="1:7" ht="12.75">
      <c r="A107" t="s">
        <v>109</v>
      </c>
      <c r="B107" s="11">
        <v>24</v>
      </c>
      <c r="C107" s="10">
        <v>0.17461626542465256</v>
      </c>
      <c r="D107" s="10">
        <v>0.06865968506466191</v>
      </c>
      <c r="E107" s="10">
        <v>0.20135782805545466</v>
      </c>
      <c r="F107" s="10">
        <v>0.39283631646881334</v>
      </c>
      <c r="G107" s="3">
        <v>0.701</v>
      </c>
    </row>
    <row r="108" spans="1:7" ht="12.75">
      <c r="A108" t="s">
        <v>110</v>
      </c>
      <c r="B108" s="11">
        <v>26</v>
      </c>
      <c r="C108" s="10">
        <v>0.14237240025910813</v>
      </c>
      <c r="D108" s="10">
        <v>0.017604863734507526</v>
      </c>
      <c r="E108" s="10">
        <v>0.20531955937289997</v>
      </c>
      <c r="F108" s="10">
        <v>0.37633930541521504</v>
      </c>
      <c r="G108" s="3">
        <v>0.873</v>
      </c>
    </row>
    <row r="109" spans="1:7" ht="12.75">
      <c r="A109" t="s">
        <v>111</v>
      </c>
      <c r="B109" s="11">
        <v>5</v>
      </c>
      <c r="C109" s="10">
        <v>0.10417797769197962</v>
      </c>
      <c r="D109" s="10">
        <v>-0.04496346596087758</v>
      </c>
      <c r="E109" s="10">
        <v>0.10270903983717183</v>
      </c>
      <c r="F109" s="10">
        <v>0.3740028236458547</v>
      </c>
      <c r="G109" s="3">
        <v>0.49</v>
      </c>
    </row>
    <row r="110" spans="1:7" ht="12.75">
      <c r="A110" t="s">
        <v>112</v>
      </c>
      <c r="B110" s="11">
        <v>8</v>
      </c>
      <c r="C110" s="10">
        <v>0.21945537127001002</v>
      </c>
      <c r="D110" s="10">
        <v>-0.02411814021531425</v>
      </c>
      <c r="E110" s="10">
        <v>0.12921530742789228</v>
      </c>
      <c r="F110" s="10">
        <v>0.4082813858657873</v>
      </c>
      <c r="G110" s="3">
        <v>0.106</v>
      </c>
    </row>
    <row r="111" spans="1:7" ht="12.75">
      <c r="A111" t="s">
        <v>113</v>
      </c>
      <c r="B111" s="11">
        <v>14</v>
      </c>
      <c r="C111" s="10">
        <v>0.18864018415437894</v>
      </c>
      <c r="D111" s="10">
        <v>0.005389027233040794</v>
      </c>
      <c r="E111" s="10">
        <v>0.16708858579843072</v>
      </c>
      <c r="F111" s="10">
        <v>0.37727081370654664</v>
      </c>
      <c r="G111" s="3">
        <v>0.373</v>
      </c>
    </row>
    <row r="112" spans="1:7" ht="12.75">
      <c r="A112" t="s">
        <v>114</v>
      </c>
      <c r="B112" s="11">
        <v>14</v>
      </c>
      <c r="C112" s="10">
        <v>0.17091832948021762</v>
      </c>
      <c r="D112" s="10">
        <v>0.01856180691986243</v>
      </c>
      <c r="E112" s="10">
        <v>0.1649749966222184</v>
      </c>
      <c r="F112" s="10">
        <v>0.38747145076582906</v>
      </c>
      <c r="G112" s="3">
        <v>0.463</v>
      </c>
    </row>
    <row r="113" spans="1:7" ht="12.75">
      <c r="A113" t="s">
        <v>115</v>
      </c>
      <c r="B113" s="11">
        <v>17</v>
      </c>
      <c r="C113" s="10">
        <v>0.1562117665016315</v>
      </c>
      <c r="D113" s="10">
        <v>0.017064530718194127</v>
      </c>
      <c r="E113" s="10">
        <v>0.17589818966713744</v>
      </c>
      <c r="F113" s="10">
        <v>0.35901260927899675</v>
      </c>
      <c r="G113" s="3">
        <v>0.638</v>
      </c>
    </row>
    <row r="114" spans="1:7" ht="12.75">
      <c r="A114" t="s">
        <v>116</v>
      </c>
      <c r="B114" s="11">
        <v>12</v>
      </c>
      <c r="C114" s="10">
        <v>0.1922871015457438</v>
      </c>
      <c r="D114" s="10">
        <v>-0.02483291613738169</v>
      </c>
      <c r="E114" s="10">
        <v>0.1567819627222008</v>
      </c>
      <c r="F114" s="10">
        <v>0.39016918932245376</v>
      </c>
      <c r="G114" s="3">
        <v>0.283</v>
      </c>
    </row>
    <row r="115" spans="1:7" ht="12.75">
      <c r="A115" t="s">
        <v>117</v>
      </c>
      <c r="B115" s="11">
        <v>17</v>
      </c>
      <c r="C115" s="10">
        <v>0.07998137605959976</v>
      </c>
      <c r="D115" s="10">
        <v>0.015784062649806915</v>
      </c>
      <c r="E115" s="10">
        <v>0.18010428993832142</v>
      </c>
      <c r="F115" s="10">
        <v>0.40446044836031086</v>
      </c>
      <c r="G115" s="3">
        <v>0.966</v>
      </c>
    </row>
    <row r="116" spans="1:7" ht="12.75">
      <c r="A116" t="s">
        <v>118</v>
      </c>
      <c r="B116" s="11">
        <v>26</v>
      </c>
      <c r="C116" s="10">
        <v>0.14237240025910813</v>
      </c>
      <c r="D116" s="10">
        <v>0.055987227713294355</v>
      </c>
      <c r="E116" s="10">
        <v>0.2082564838848748</v>
      </c>
      <c r="F116" s="10">
        <v>0.3807989872109211</v>
      </c>
      <c r="G116" s="3">
        <v>0.897</v>
      </c>
    </row>
    <row r="117" spans="1:7" ht="12.75">
      <c r="A117" t="s">
        <v>119</v>
      </c>
      <c r="B117" s="11">
        <v>7</v>
      </c>
      <c r="C117" s="10">
        <v>0.10660893214284711</v>
      </c>
      <c r="D117" s="10">
        <v>-0.02781190326245314</v>
      </c>
      <c r="E117" s="10">
        <v>0.11779919453540433</v>
      </c>
      <c r="F117" s="10">
        <v>0.35183829382893755</v>
      </c>
      <c r="G117" s="3">
        <v>0.567</v>
      </c>
    </row>
    <row r="118" spans="1:7" ht="12.75">
      <c r="A118" t="s">
        <v>120</v>
      </c>
      <c r="B118" s="11">
        <v>26</v>
      </c>
      <c r="C118" s="10">
        <v>0.14237240025910813</v>
      </c>
      <c r="D118" s="10">
        <v>0.07174288083780665</v>
      </c>
      <c r="E118" s="10">
        <v>0.20589882993543648</v>
      </c>
      <c r="F118" s="10">
        <v>0.38289588693240684</v>
      </c>
      <c r="G118" s="3">
        <v>0.888</v>
      </c>
    </row>
    <row r="119" spans="1:7" ht="12.75">
      <c r="A119" t="s">
        <v>121</v>
      </c>
      <c r="B119" s="11">
        <v>9</v>
      </c>
      <c r="C119" s="10">
        <v>0.08471637050686812</v>
      </c>
      <c r="D119" s="10">
        <v>-0.030215118184786467</v>
      </c>
      <c r="E119" s="10">
        <v>0.13398286986918298</v>
      </c>
      <c r="F119" s="10">
        <v>0.4166453645620548</v>
      </c>
      <c r="G119" s="3">
        <v>0.782</v>
      </c>
    </row>
    <row r="120" spans="1:7" ht="12.75">
      <c r="A120" t="s">
        <v>122</v>
      </c>
      <c r="B120" s="11">
        <v>5</v>
      </c>
      <c r="C120" s="10">
        <v>0.11501572530080709</v>
      </c>
      <c r="D120" s="10">
        <v>-0.044963465960877635</v>
      </c>
      <c r="E120" s="10">
        <v>0.10270903983717185</v>
      </c>
      <c r="F120" s="10">
        <v>0.3740028236458547</v>
      </c>
      <c r="G120" s="3">
        <v>0.416</v>
      </c>
    </row>
    <row r="121" spans="1:7" ht="12.75">
      <c r="A121" t="s">
        <v>123</v>
      </c>
      <c r="B121" s="11">
        <v>4</v>
      </c>
      <c r="C121" s="10">
        <v>-0.0035166989921151335</v>
      </c>
      <c r="D121" s="10">
        <v>-0.0647794030364596</v>
      </c>
      <c r="E121" s="10">
        <v>0.09012600561458733</v>
      </c>
      <c r="F121" s="10">
        <v>0.37019365202578813</v>
      </c>
      <c r="G121" s="3">
        <v>0.949</v>
      </c>
    </row>
    <row r="122" spans="1:7" ht="12.75">
      <c r="A122" t="s">
        <v>124</v>
      </c>
      <c r="B122" s="11">
        <v>6</v>
      </c>
      <c r="C122" s="10">
        <v>0.04051526906006642</v>
      </c>
      <c r="D122" s="10">
        <v>-0.04450798733285366</v>
      </c>
      <c r="E122" s="10">
        <v>0.11286421405318177</v>
      </c>
      <c r="F122" s="10">
        <v>0.3293044324140293</v>
      </c>
      <c r="G122" s="3">
        <v>0.872</v>
      </c>
    </row>
    <row r="123" spans="1:7" ht="12.75">
      <c r="A123" t="s">
        <v>125</v>
      </c>
      <c r="B123" s="11">
        <v>24</v>
      </c>
      <c r="C123" s="10">
        <v>0.1746162654246525</v>
      </c>
      <c r="D123" s="10">
        <v>0.06019695174717109</v>
      </c>
      <c r="E123" s="10">
        <v>0.19828966766174527</v>
      </c>
      <c r="F123" s="10">
        <v>0.38768164404972505</v>
      </c>
      <c r="G123" s="3">
        <v>0.693</v>
      </c>
    </row>
    <row r="124" spans="1:7" ht="12.75">
      <c r="A124" t="s">
        <v>126</v>
      </c>
      <c r="B124" s="11">
        <v>5</v>
      </c>
      <c r="C124" s="10">
        <v>0.061434550020938436</v>
      </c>
      <c r="D124" s="10">
        <v>-0.03711229272113151</v>
      </c>
      <c r="E124" s="10">
        <v>0.09534383709134935</v>
      </c>
      <c r="F124" s="10">
        <v>0.40751235702521516</v>
      </c>
      <c r="G124" s="3">
        <v>0.704</v>
      </c>
    </row>
    <row r="125" spans="1:7" ht="12.75">
      <c r="A125" t="s">
        <v>127</v>
      </c>
      <c r="B125" s="11">
        <v>34</v>
      </c>
      <c r="C125" s="10">
        <v>0.1547097860492071</v>
      </c>
      <c r="D125" s="10">
        <v>0.08131259736881194</v>
      </c>
      <c r="E125" s="10">
        <v>0.223067777951536</v>
      </c>
      <c r="F125" s="10">
        <v>0.37828026066064135</v>
      </c>
      <c r="G125" s="3">
        <v>0.923</v>
      </c>
    </row>
    <row r="126" spans="1:7" ht="12.75">
      <c r="A126" t="s">
        <v>128</v>
      </c>
      <c r="B126" s="11">
        <v>6</v>
      </c>
      <c r="C126" s="10">
        <v>0.020961584069431875</v>
      </c>
      <c r="D126" s="10">
        <v>-0.02738229097927029</v>
      </c>
      <c r="E126" s="10">
        <v>0.11007616413060445</v>
      </c>
      <c r="F126" s="10">
        <v>0.3739120451971626</v>
      </c>
      <c r="G126" s="3">
        <v>0.95</v>
      </c>
    </row>
    <row r="127" spans="1:7" ht="12.75">
      <c r="A127" t="s">
        <v>129</v>
      </c>
      <c r="B127" s="11">
        <v>29</v>
      </c>
      <c r="C127" s="10">
        <v>0.12672361592506728</v>
      </c>
      <c r="D127" s="10">
        <v>0.025212292390255638</v>
      </c>
      <c r="E127" s="10">
        <v>0.2094328611742169</v>
      </c>
      <c r="F127" s="10">
        <v>0.37877255898054757</v>
      </c>
      <c r="G127" s="3">
        <v>0.952</v>
      </c>
    </row>
    <row r="128" spans="1:7" ht="12.75">
      <c r="A128" t="s">
        <v>130</v>
      </c>
      <c r="B128" s="11">
        <v>29</v>
      </c>
      <c r="C128" s="10">
        <v>0.12672361592506728</v>
      </c>
      <c r="D128" s="10">
        <v>0.05953854213535423</v>
      </c>
      <c r="E128" s="10">
        <v>0.21104398370245112</v>
      </c>
      <c r="F128" s="10">
        <v>0.3901101840173202</v>
      </c>
      <c r="G128" s="3">
        <v>0.955</v>
      </c>
    </row>
    <row r="129" spans="1:7" ht="12.75">
      <c r="A129" t="s">
        <v>131</v>
      </c>
      <c r="B129" s="11">
        <v>10</v>
      </c>
      <c r="C129" s="10">
        <v>0.05124957141415625</v>
      </c>
      <c r="D129" s="10">
        <v>-0.009853213992866646</v>
      </c>
      <c r="E129" s="10">
        <v>0.14741551216188103</v>
      </c>
      <c r="F129" s="10">
        <v>0.39928100621445517</v>
      </c>
      <c r="G129" s="3">
        <v>0.952</v>
      </c>
    </row>
    <row r="130" spans="1:7" ht="12.75">
      <c r="A130" t="s">
        <v>132</v>
      </c>
      <c r="B130" s="11">
        <v>5</v>
      </c>
      <c r="C130" s="10">
        <v>0.06143455002093841</v>
      </c>
      <c r="D130" s="10">
        <v>-0.03711229272113152</v>
      </c>
      <c r="E130" s="10">
        <v>0.09534383709134936</v>
      </c>
      <c r="F130" s="10">
        <v>0.4075123570252151</v>
      </c>
      <c r="G130" s="3">
        <v>0.704</v>
      </c>
    </row>
    <row r="131" spans="1:7" ht="12.75">
      <c r="A131" t="s">
        <v>133</v>
      </c>
      <c r="B131" s="11">
        <v>4</v>
      </c>
      <c r="C131" s="10">
        <v>0.018142206458695333</v>
      </c>
      <c r="D131" s="10">
        <v>-0.05036178144108444</v>
      </c>
      <c r="E131" s="10">
        <v>0.08851323064745484</v>
      </c>
      <c r="F131" s="10">
        <v>0.3964061314770039</v>
      </c>
      <c r="G131" s="3">
        <v>0.899</v>
      </c>
    </row>
    <row r="132" spans="1:7" ht="12.75">
      <c r="A132" t="s">
        <v>134</v>
      </c>
      <c r="B132" s="11">
        <v>14</v>
      </c>
      <c r="C132" s="10">
        <v>0.16861193755294485</v>
      </c>
      <c r="D132" s="10">
        <v>0.003387988132433524</v>
      </c>
      <c r="E132" s="10">
        <v>0.16662049950475777</v>
      </c>
      <c r="F132" s="10">
        <v>0.4206005199780722</v>
      </c>
      <c r="G132" s="3">
        <v>0.484</v>
      </c>
    </row>
    <row r="133" spans="1:7" ht="12.75">
      <c r="A133" t="s">
        <v>135</v>
      </c>
      <c r="B133" s="11">
        <v>4</v>
      </c>
      <c r="C133" s="10">
        <v>0.06727921609177459</v>
      </c>
      <c r="D133" s="10">
        <v>-0.10804775006315115</v>
      </c>
      <c r="E133" s="10">
        <v>0.08605716421068632</v>
      </c>
      <c r="F133" s="10">
        <v>0.3496304061612773</v>
      </c>
      <c r="G133" s="3">
        <v>0.616</v>
      </c>
    </row>
    <row r="134" spans="1:7" ht="12.75">
      <c r="A134" t="s">
        <v>136</v>
      </c>
      <c r="B134" s="11">
        <v>2</v>
      </c>
      <c r="C134" s="10">
        <v>0.030318508493493525</v>
      </c>
      <c r="D134" s="10">
        <v>-0.11422369280531978</v>
      </c>
      <c r="E134" s="10">
        <v>0.032982996595756695</v>
      </c>
      <c r="F134" s="10">
        <v>0.3242683992301976</v>
      </c>
      <c r="G134" s="3">
        <v>0.526</v>
      </c>
    </row>
    <row r="135" spans="1:7" ht="12.75">
      <c r="A135" t="s">
        <v>137</v>
      </c>
      <c r="B135" s="11">
        <v>6</v>
      </c>
      <c r="C135" s="10">
        <v>0.07032855333095739</v>
      </c>
      <c r="D135" s="10">
        <v>-0.047755045225928244</v>
      </c>
      <c r="E135" s="10">
        <v>0.11078103390632428</v>
      </c>
      <c r="F135" s="10">
        <v>0.42025486459969685</v>
      </c>
      <c r="G135" s="3">
        <v>0.721</v>
      </c>
    </row>
    <row r="136" spans="1:7" ht="12.75">
      <c r="A136" t="s">
        <v>138</v>
      </c>
      <c r="B136" s="11">
        <v>21</v>
      </c>
      <c r="C136" s="10">
        <v>0.15303593418822273</v>
      </c>
      <c r="D136" s="10">
        <v>0.023180323723750833</v>
      </c>
      <c r="E136" s="10">
        <v>0.19220054224839114</v>
      </c>
      <c r="F136" s="10">
        <v>0.3879339549612154</v>
      </c>
      <c r="G136" s="3">
        <v>0.762</v>
      </c>
    </row>
    <row r="137" spans="1:7" ht="12.75">
      <c r="A137" t="s">
        <v>139</v>
      </c>
      <c r="B137" s="11">
        <v>11</v>
      </c>
      <c r="C137" s="10">
        <v>0.2003071722247209</v>
      </c>
      <c r="D137" s="10">
        <v>-0.017188741476564583</v>
      </c>
      <c r="E137" s="10">
        <v>0.15132008814750658</v>
      </c>
      <c r="F137" s="10">
        <v>0.3976736182051215</v>
      </c>
      <c r="G137" s="3">
        <v>0.24</v>
      </c>
    </row>
    <row r="138" spans="1:7" ht="12.75">
      <c r="A138" t="s">
        <v>140</v>
      </c>
      <c r="B138" s="11">
        <v>6</v>
      </c>
      <c r="C138" s="10">
        <v>0.22043160493560354</v>
      </c>
      <c r="D138" s="10">
        <v>-0.044507987332853605</v>
      </c>
      <c r="E138" s="10">
        <v>0.1128642140531817</v>
      </c>
      <c r="F138" s="10">
        <v>0.329304432414029</v>
      </c>
      <c r="G138" s="3">
        <v>0.067</v>
      </c>
    </row>
    <row r="139" spans="1:7" ht="12.75">
      <c r="A139" t="s">
        <v>141</v>
      </c>
      <c r="B139" s="11">
        <v>6</v>
      </c>
      <c r="C139" s="10">
        <v>0.22043160493560354</v>
      </c>
      <c r="D139" s="10">
        <v>-0.05323988189716332</v>
      </c>
      <c r="E139" s="10">
        <v>0.11108740852903926</v>
      </c>
      <c r="F139" s="10">
        <v>0.36493560685716686</v>
      </c>
      <c r="G139" s="3">
        <v>0.073</v>
      </c>
    </row>
    <row r="140" spans="1:7" ht="12.75">
      <c r="A140" t="s">
        <v>142</v>
      </c>
      <c r="B140" s="11">
        <v>8</v>
      </c>
      <c r="C140" s="10">
        <v>0.21945537127001002</v>
      </c>
      <c r="D140" s="10">
        <v>-0.02968397927375523</v>
      </c>
      <c r="E140" s="10">
        <v>0.12579834720846553</v>
      </c>
      <c r="F140" s="10">
        <v>0.3966104664613218</v>
      </c>
      <c r="G140" s="3">
        <v>0.107</v>
      </c>
    </row>
    <row r="141" spans="1:7" ht="12.75">
      <c r="A141" t="s">
        <v>143</v>
      </c>
      <c r="B141" s="11">
        <v>5</v>
      </c>
      <c r="C141" s="10">
        <v>0.10417797769197962</v>
      </c>
      <c r="D141" s="10">
        <v>-0.03711229272113152</v>
      </c>
      <c r="E141" s="10">
        <v>0.09534383709134936</v>
      </c>
      <c r="F141" s="10">
        <v>0.4075123570252151</v>
      </c>
      <c r="G141" s="3">
        <v>0.456</v>
      </c>
    </row>
    <row r="142" spans="1:7" ht="12.75">
      <c r="A142" t="s">
        <v>144</v>
      </c>
      <c r="B142" s="11">
        <v>6</v>
      </c>
      <c r="C142" s="10">
        <v>0.07032855333095739</v>
      </c>
      <c r="D142" s="10">
        <v>-0.04835999439960621</v>
      </c>
      <c r="E142" s="10">
        <v>0.11562035696802396</v>
      </c>
      <c r="F142" s="10">
        <v>0.36777947625910534</v>
      </c>
      <c r="G142" s="3">
        <v>0.757</v>
      </c>
    </row>
    <row r="143" spans="1:7" ht="12.75">
      <c r="A143" t="s">
        <v>145</v>
      </c>
      <c r="B143" s="11">
        <v>46</v>
      </c>
      <c r="C143" s="10">
        <v>0.17471829403981975</v>
      </c>
      <c r="D143" s="10">
        <v>0.11166215506913474</v>
      </c>
      <c r="E143" s="10">
        <v>0.24201393718095493</v>
      </c>
      <c r="F143" s="10">
        <v>0.3947031570671937</v>
      </c>
      <c r="G143" s="3">
        <v>0.936</v>
      </c>
    </row>
    <row r="144" spans="1:7" ht="12.75">
      <c r="A144" t="s">
        <v>146</v>
      </c>
      <c r="B144" s="11">
        <v>6</v>
      </c>
      <c r="C144" s="10">
        <v>0.05246406347486118</v>
      </c>
      <c r="D144" s="10">
        <v>-0.044507987332853605</v>
      </c>
      <c r="E144" s="10">
        <v>0.1128642140531817</v>
      </c>
      <c r="F144" s="10">
        <v>0.329304432414029</v>
      </c>
      <c r="G144" s="3">
        <v>0.812</v>
      </c>
    </row>
    <row r="145" spans="1:7" ht="12.75">
      <c r="A145" t="s">
        <v>147</v>
      </c>
      <c r="B145" s="11">
        <v>4</v>
      </c>
      <c r="C145" s="10">
        <v>0.05680042287067908</v>
      </c>
      <c r="D145" s="10">
        <v>-0.047375228535459585</v>
      </c>
      <c r="E145" s="10">
        <v>0.08409233108457642</v>
      </c>
      <c r="F145" s="10">
        <v>0.3266572406028274</v>
      </c>
      <c r="G145" s="3">
        <v>0.644</v>
      </c>
    </row>
    <row r="146" spans="1:7" ht="12.75">
      <c r="A146" t="s">
        <v>148</v>
      </c>
      <c r="B146" s="11">
        <v>4</v>
      </c>
      <c r="C146" s="10">
        <v>0.05680042287067908</v>
      </c>
      <c r="D146" s="10">
        <v>-0.08943799550531799</v>
      </c>
      <c r="E146" s="10">
        <v>0.08495768034235851</v>
      </c>
      <c r="F146" s="10">
        <v>0.4067925128643478</v>
      </c>
      <c r="G146" s="3">
        <v>0.679</v>
      </c>
    </row>
    <row r="147" spans="1:7" ht="12.75">
      <c r="A147" t="s">
        <v>149</v>
      </c>
      <c r="B147" s="11">
        <v>17</v>
      </c>
      <c r="C147" s="10">
        <v>0.201346553949055</v>
      </c>
      <c r="D147" s="10">
        <v>0.012506037884682526</v>
      </c>
      <c r="E147" s="10">
        <v>0.1778096271269372</v>
      </c>
      <c r="F147" s="10">
        <v>0.3962796244097936</v>
      </c>
      <c r="G147" s="3">
        <v>0.347</v>
      </c>
    </row>
    <row r="148" spans="1:7" ht="12.75">
      <c r="A148" t="s">
        <v>150</v>
      </c>
      <c r="B148" s="11">
        <v>4</v>
      </c>
      <c r="C148" s="10">
        <v>-0.030403565178377667</v>
      </c>
      <c r="D148" s="10">
        <v>-0.0647794030364596</v>
      </c>
      <c r="E148" s="10">
        <v>0.09012600561458738</v>
      </c>
      <c r="F148" s="10">
        <v>0.37019365202578813</v>
      </c>
      <c r="G148" s="3">
        <v>0.996</v>
      </c>
    </row>
    <row r="149" spans="1:7" ht="12.75">
      <c r="A149" t="s">
        <v>151</v>
      </c>
      <c r="B149" s="11">
        <v>15</v>
      </c>
      <c r="C149" s="10">
        <v>0.1626982027503583</v>
      </c>
      <c r="D149" s="10">
        <v>-0.007877382559402433</v>
      </c>
      <c r="E149" s="10">
        <v>0.16968256783145663</v>
      </c>
      <c r="F149" s="10">
        <v>0.3862830171833595</v>
      </c>
      <c r="G149" s="3">
        <v>0.553</v>
      </c>
    </row>
    <row r="150" spans="1:7" ht="12.75">
      <c r="A150" t="s">
        <v>152</v>
      </c>
      <c r="B150" s="11">
        <v>7</v>
      </c>
      <c r="C150" s="10">
        <v>0.032231523115600354</v>
      </c>
      <c r="D150" s="10">
        <v>-0.02781190326245314</v>
      </c>
      <c r="E150" s="10">
        <v>0.11779919453540433</v>
      </c>
      <c r="F150" s="10">
        <v>0.35183829382893755</v>
      </c>
      <c r="G150" s="3">
        <v>0.934</v>
      </c>
    </row>
    <row r="151" spans="1:7" ht="12.75">
      <c r="A151" t="s">
        <v>153</v>
      </c>
      <c r="B151" s="11">
        <v>2</v>
      </c>
      <c r="C151" s="10">
        <v>-0.02574600831604889</v>
      </c>
      <c r="D151" s="10">
        <v>-0.09729095025292592</v>
      </c>
      <c r="E151" s="10">
        <v>0.030834350386731442</v>
      </c>
      <c r="F151" s="10">
        <v>0.46951517969076123</v>
      </c>
      <c r="G151" s="3">
        <v>0.934</v>
      </c>
    </row>
    <row r="152" spans="1:7" ht="12.75">
      <c r="A152" t="s">
        <v>154</v>
      </c>
      <c r="B152" s="11">
        <v>3</v>
      </c>
      <c r="C152" s="10">
        <v>0.05540007398812376</v>
      </c>
      <c r="D152" s="10">
        <v>-0.0914666632166734</v>
      </c>
      <c r="E152" s="10">
        <v>0.0656423862118769</v>
      </c>
      <c r="F152" s="10">
        <v>0.41431447737664306</v>
      </c>
      <c r="G152" s="3">
        <v>0.564</v>
      </c>
    </row>
    <row r="153" spans="1:7" ht="12.75">
      <c r="A153" t="s">
        <v>155</v>
      </c>
      <c r="B153" s="11">
        <v>25</v>
      </c>
      <c r="C153" s="10">
        <v>0.180883282305618</v>
      </c>
      <c r="D153" s="10">
        <v>0.041568161358704336</v>
      </c>
      <c r="E153" s="10">
        <v>0.2050932365387863</v>
      </c>
      <c r="F153" s="10">
        <v>0.397728090298463</v>
      </c>
      <c r="G153" s="3">
        <v>0.654</v>
      </c>
    </row>
    <row r="154" spans="1:7" ht="12.75">
      <c r="A154" t="s">
        <v>156</v>
      </c>
      <c r="B154" s="11">
        <v>2</v>
      </c>
      <c r="C154" s="10">
        <v>0.07432395320083227</v>
      </c>
      <c r="D154" s="10">
        <v>-0.10030638300727138</v>
      </c>
      <c r="E154" s="10">
        <v>0.03835179957135983</v>
      </c>
      <c r="F154" s="10">
        <v>0.42399192438907607</v>
      </c>
      <c r="G154" s="3">
        <v>0.29</v>
      </c>
    </row>
    <row r="155" spans="1:7" ht="12.75">
      <c r="A155" t="s">
        <v>157</v>
      </c>
      <c r="B155" s="11">
        <v>3</v>
      </c>
      <c r="C155" s="10">
        <v>0.17311207384490246</v>
      </c>
      <c r="D155" s="10">
        <v>-0.10460135544514101</v>
      </c>
      <c r="E155" s="10">
        <v>0.06771000561077833</v>
      </c>
      <c r="F155" s="10">
        <v>0.3068757547509437</v>
      </c>
      <c r="G155" s="3">
        <v>0.084</v>
      </c>
    </row>
    <row r="156" spans="1:7" ht="12.75">
      <c r="A156" t="s">
        <v>158</v>
      </c>
      <c r="B156" s="11">
        <v>8</v>
      </c>
      <c r="C156" s="10">
        <v>0.10219337978426885</v>
      </c>
      <c r="D156" s="10">
        <v>-0.039231493741626766</v>
      </c>
      <c r="E156" s="10">
        <v>0.12760383988105226</v>
      </c>
      <c r="F156" s="10">
        <v>0.3358409187223625</v>
      </c>
      <c r="G156" s="3">
        <v>0.645</v>
      </c>
    </row>
    <row r="157" spans="1:7" ht="12.75">
      <c r="A157" t="s">
        <v>159</v>
      </c>
      <c r="B157" s="11">
        <v>4</v>
      </c>
      <c r="C157" s="10">
        <v>-0.022773858671252045</v>
      </c>
      <c r="D157" s="10">
        <v>-0.08943799550531799</v>
      </c>
      <c r="E157" s="10">
        <v>0.08495768034235851</v>
      </c>
      <c r="F157" s="10">
        <v>0.4067925128643478</v>
      </c>
      <c r="G157" s="3">
        <v>0.984</v>
      </c>
    </row>
    <row r="158" spans="1:7" ht="12.75">
      <c r="A158" t="s">
        <v>160</v>
      </c>
      <c r="B158" s="11">
        <v>7</v>
      </c>
      <c r="C158" s="10">
        <v>0.05745502512173348</v>
      </c>
      <c r="D158" s="10">
        <v>-0.03522940306048639</v>
      </c>
      <c r="E158" s="10">
        <v>0.12430616386992488</v>
      </c>
      <c r="F158" s="10">
        <v>0.35476444593389533</v>
      </c>
      <c r="G158" s="3">
        <v>0.855</v>
      </c>
    </row>
    <row r="159" spans="1:7" ht="12.75">
      <c r="A159" t="s">
        <v>161</v>
      </c>
      <c r="B159" s="11">
        <v>7</v>
      </c>
      <c r="C159" s="10">
        <v>0.10660893214284711</v>
      </c>
      <c r="D159" s="10">
        <v>-0.023578294254379163</v>
      </c>
      <c r="E159" s="10">
        <v>0.12178125603884216</v>
      </c>
      <c r="F159" s="10">
        <v>0.3692855929401476</v>
      </c>
      <c r="G159" s="3">
        <v>0.59</v>
      </c>
    </row>
    <row r="160" spans="1:7" ht="12.75">
      <c r="A160" t="s">
        <v>162</v>
      </c>
      <c r="B160" s="11">
        <v>89</v>
      </c>
      <c r="C160" s="10">
        <v>0.2447108771925762</v>
      </c>
      <c r="D160" s="10">
        <v>0.1665885162738121</v>
      </c>
      <c r="E160" s="10">
        <v>0.2687672871487391</v>
      </c>
      <c r="F160" s="10">
        <v>0.39212788891651573</v>
      </c>
      <c r="G160" s="3">
        <v>0.76</v>
      </c>
    </row>
    <row r="161" spans="1:7" ht="12.75">
      <c r="A161" t="s">
        <v>163</v>
      </c>
      <c r="B161" s="11">
        <v>16</v>
      </c>
      <c r="C161" s="10">
        <v>0.15666891545272835</v>
      </c>
      <c r="D161" s="10">
        <v>0.011255519624002381</v>
      </c>
      <c r="E161" s="10">
        <v>0.17395014499666203</v>
      </c>
      <c r="F161" s="10">
        <v>0.4265163890688056</v>
      </c>
      <c r="G161" s="3">
        <v>0.611</v>
      </c>
    </row>
    <row r="162" spans="1:7" ht="12.75">
      <c r="A162" t="s">
        <v>164</v>
      </c>
      <c r="B162" s="11">
        <v>5</v>
      </c>
      <c r="C162" s="10">
        <v>0.06069566505323975</v>
      </c>
      <c r="D162" s="10">
        <v>-0.05290427174358742</v>
      </c>
      <c r="E162" s="10">
        <v>0.09837538749942418</v>
      </c>
      <c r="F162" s="10">
        <v>0.41572212115239454</v>
      </c>
      <c r="G162" s="3">
        <v>0.728</v>
      </c>
    </row>
    <row r="163" spans="1:7" ht="12.75">
      <c r="A163" t="s">
        <v>165</v>
      </c>
      <c r="B163" s="11">
        <v>3</v>
      </c>
      <c r="C163" s="10">
        <v>0.05540007398812373</v>
      </c>
      <c r="D163" s="10">
        <v>-0.09146666321667347</v>
      </c>
      <c r="E163" s="10">
        <v>0.06564238621187693</v>
      </c>
      <c r="F163" s="10">
        <v>0.41431447737664323</v>
      </c>
      <c r="G163" s="3">
        <v>0.564</v>
      </c>
    </row>
    <row r="164" spans="1:7" ht="12.75">
      <c r="A164" t="s">
        <v>166</v>
      </c>
      <c r="B164" s="11">
        <v>5</v>
      </c>
      <c r="C164" s="10">
        <v>0.04439733070864521</v>
      </c>
      <c r="D164" s="10">
        <v>-0.037112292721131514</v>
      </c>
      <c r="E164" s="10">
        <v>0.09534383709134933</v>
      </c>
      <c r="F164" s="10">
        <v>0.40751235702521516</v>
      </c>
      <c r="G164" s="3">
        <v>0.816</v>
      </c>
    </row>
    <row r="165" spans="1:7" ht="12.75">
      <c r="A165" t="s">
        <v>167</v>
      </c>
      <c r="B165" s="11">
        <v>5</v>
      </c>
      <c r="C165" s="10">
        <v>0.044397330708645225</v>
      </c>
      <c r="D165" s="10">
        <v>-0.044963465960877615</v>
      </c>
      <c r="E165" s="10">
        <v>0.10270903983717186</v>
      </c>
      <c r="F165" s="10">
        <v>0.37400282364585463</v>
      </c>
      <c r="G165" s="3">
        <v>0.83</v>
      </c>
    </row>
    <row r="166" spans="1:7" ht="12.75">
      <c r="A166" t="s">
        <v>168</v>
      </c>
      <c r="B166" s="11">
        <v>4</v>
      </c>
      <c r="C166" s="10">
        <v>0.07630487427972077</v>
      </c>
      <c r="D166" s="10">
        <v>-0.0647794030364596</v>
      </c>
      <c r="E166" s="10">
        <v>0.09012600561458733</v>
      </c>
      <c r="F166" s="10">
        <v>0.37019365202578813</v>
      </c>
      <c r="G166" s="3">
        <v>0.59</v>
      </c>
    </row>
    <row r="167" spans="1:7" ht="12.75">
      <c r="A167" t="s">
        <v>169</v>
      </c>
      <c r="B167" s="11">
        <v>3</v>
      </c>
      <c r="C167" s="10">
        <v>0.05540007398812373</v>
      </c>
      <c r="D167" s="10">
        <v>-0.104601355445141</v>
      </c>
      <c r="E167" s="10">
        <v>0.06771000561077833</v>
      </c>
      <c r="F167" s="10">
        <v>0.3068757547509438</v>
      </c>
      <c r="G167" s="3">
        <v>0.58</v>
      </c>
    </row>
    <row r="168" spans="1:7" ht="12.75">
      <c r="A168" t="s">
        <v>170</v>
      </c>
      <c r="B168" s="11">
        <v>5</v>
      </c>
      <c r="C168" s="10">
        <v>0.11457457637668689</v>
      </c>
      <c r="D168" s="10">
        <v>-0.037112292721131514</v>
      </c>
      <c r="E168" s="10">
        <v>0.09534383709134933</v>
      </c>
      <c r="F168" s="10">
        <v>0.40751235702521516</v>
      </c>
      <c r="G168" s="3">
        <v>0.408</v>
      </c>
    </row>
    <row r="169" spans="1:7" ht="12.75">
      <c r="A169" t="s">
        <v>171</v>
      </c>
      <c r="B169" s="11">
        <v>2</v>
      </c>
      <c r="C169" s="10">
        <v>0.07410706433888414</v>
      </c>
      <c r="D169" s="10">
        <v>-0.10742081165730707</v>
      </c>
      <c r="E169" s="10">
        <v>0.033670771892102935</v>
      </c>
      <c r="F169" s="10">
        <v>0.3287358916380533</v>
      </c>
      <c r="G169" s="3">
        <v>0.28</v>
      </c>
    </row>
    <row r="170" spans="1:7" ht="12.75">
      <c r="A170" t="s">
        <v>172</v>
      </c>
      <c r="B170" s="11">
        <v>8</v>
      </c>
      <c r="C170" s="10">
        <v>0.13142595995799344</v>
      </c>
      <c r="D170" s="10">
        <v>-0.02411814021531427</v>
      </c>
      <c r="E170" s="10">
        <v>0.12921530742789228</v>
      </c>
      <c r="F170" s="10">
        <v>0.40828138586578694</v>
      </c>
      <c r="G170" s="3">
        <v>0.48</v>
      </c>
    </row>
    <row r="171" spans="1:7" ht="12.75">
      <c r="A171" t="s">
        <v>173</v>
      </c>
      <c r="B171" s="11">
        <v>6</v>
      </c>
      <c r="C171" s="10">
        <v>0.05246406347486113</v>
      </c>
      <c r="D171" s="10">
        <v>-0.04450798733285365</v>
      </c>
      <c r="E171" s="10">
        <v>0.11286421405318177</v>
      </c>
      <c r="F171" s="10">
        <v>0.3293044324140293</v>
      </c>
      <c r="G171" s="3">
        <v>0.812</v>
      </c>
    </row>
    <row r="172" spans="1:7" ht="12.75">
      <c r="A172" t="s">
        <v>174</v>
      </c>
      <c r="B172" s="11">
        <v>2</v>
      </c>
      <c r="C172" s="10">
        <v>0.01803711155703866</v>
      </c>
      <c r="D172" s="10">
        <v>-0.11422369280531981</v>
      </c>
      <c r="E172" s="10">
        <v>0.03298299659575668</v>
      </c>
      <c r="F172" s="10">
        <v>0.3242683992301978</v>
      </c>
      <c r="G172" s="3">
        <v>0.619</v>
      </c>
    </row>
    <row r="173" spans="1:7" ht="12.75">
      <c r="A173" t="s">
        <v>175</v>
      </c>
      <c r="B173" s="11">
        <v>5</v>
      </c>
      <c r="C173" s="10">
        <v>0.17647978935380343</v>
      </c>
      <c r="D173" s="10">
        <v>-0.052904271743587326</v>
      </c>
      <c r="E173" s="10">
        <v>0.09837538749942415</v>
      </c>
      <c r="F173" s="10">
        <v>0.415722121152395</v>
      </c>
      <c r="G173" s="3">
        <v>0.15</v>
      </c>
    </row>
    <row r="174" spans="1:7" ht="12.75">
      <c r="A174" t="s">
        <v>176</v>
      </c>
      <c r="B174" s="11">
        <v>7</v>
      </c>
      <c r="C174" s="10">
        <v>0.07161432025969999</v>
      </c>
      <c r="D174" s="10">
        <v>-0.02807393298872838</v>
      </c>
      <c r="E174" s="10">
        <v>0.11967464849005888</v>
      </c>
      <c r="F174" s="10">
        <v>0.41332477577987187</v>
      </c>
      <c r="G174" s="3">
        <v>0.758</v>
      </c>
    </row>
    <row r="175" spans="1:7" ht="12.75">
      <c r="A175" t="s">
        <v>177</v>
      </c>
      <c r="B175" s="11">
        <v>25</v>
      </c>
      <c r="C175" s="10">
        <v>0.13938283503516008</v>
      </c>
      <c r="D175" s="10">
        <v>0.04156816135870432</v>
      </c>
      <c r="E175" s="10">
        <v>0.2050932365387863</v>
      </c>
      <c r="F175" s="10">
        <v>0.39772809029846323</v>
      </c>
      <c r="G175" s="3">
        <v>0.896</v>
      </c>
    </row>
    <row r="176" spans="1:7" ht="12.75">
      <c r="A176" t="s">
        <v>178</v>
      </c>
      <c r="B176" s="11">
        <v>3</v>
      </c>
      <c r="C176" s="10">
        <v>0.05116031106259304</v>
      </c>
      <c r="D176" s="10">
        <v>-0.05377265417759221</v>
      </c>
      <c r="E176" s="10">
        <v>0.06927215067166664</v>
      </c>
      <c r="F176" s="10">
        <v>0.3711959084059472</v>
      </c>
      <c r="G176" s="3">
        <v>0.602</v>
      </c>
    </row>
    <row r="177" spans="1:7" ht="12.75">
      <c r="A177" t="s">
        <v>179</v>
      </c>
      <c r="B177" s="11">
        <v>3</v>
      </c>
      <c r="C177" s="10">
        <v>0.1686290929680228</v>
      </c>
      <c r="D177" s="10">
        <v>-0.09146666321667347</v>
      </c>
      <c r="E177" s="10">
        <v>0.06564238621187693</v>
      </c>
      <c r="F177" s="10">
        <v>0.41431447737664323</v>
      </c>
      <c r="G177" s="3">
        <v>0.086</v>
      </c>
    </row>
    <row r="178" spans="1:7" ht="12.75">
      <c r="A178" t="s">
        <v>180</v>
      </c>
      <c r="B178" s="11">
        <v>4</v>
      </c>
      <c r="C178" s="10">
        <v>0.07630487427972077</v>
      </c>
      <c r="D178" s="10">
        <v>-0.05036178144108445</v>
      </c>
      <c r="E178" s="10">
        <v>0.08851323064745484</v>
      </c>
      <c r="F178" s="10">
        <v>0.396406131477004</v>
      </c>
      <c r="G178" s="3">
        <v>0.558</v>
      </c>
    </row>
    <row r="179" spans="1:7" ht="12.75">
      <c r="A179" t="s">
        <v>181</v>
      </c>
      <c r="B179" s="11">
        <v>25</v>
      </c>
      <c r="C179" s="10">
        <v>0.13938283503516008</v>
      </c>
      <c r="D179" s="10">
        <v>0.03060875881317661</v>
      </c>
      <c r="E179" s="10">
        <v>0.20199735954469916</v>
      </c>
      <c r="F179" s="10">
        <v>0.36463449324281594</v>
      </c>
      <c r="G179" s="3">
        <v>0.877</v>
      </c>
    </row>
    <row r="180" spans="1:7" ht="12.75">
      <c r="A180" t="s">
        <v>182</v>
      </c>
      <c r="B180" s="11">
        <v>5</v>
      </c>
      <c r="C180" s="10">
        <v>0.0399722565633757</v>
      </c>
      <c r="D180" s="10">
        <v>-0.044963465960877635</v>
      </c>
      <c r="E180" s="10">
        <v>0.10270903983717185</v>
      </c>
      <c r="F180" s="10">
        <v>0.3740028236458547</v>
      </c>
      <c r="G180" s="3">
        <v>0.849</v>
      </c>
    </row>
    <row r="181" spans="1:7" ht="12.75">
      <c r="A181" t="s">
        <v>183</v>
      </c>
      <c r="B181" s="11">
        <v>5</v>
      </c>
      <c r="C181" s="10">
        <v>0.13974748082273877</v>
      </c>
      <c r="D181" s="10">
        <v>-0.04977901852483352</v>
      </c>
      <c r="E181" s="10">
        <v>0.1022531822271999</v>
      </c>
      <c r="F181" s="10">
        <v>0.37553256247981626</v>
      </c>
      <c r="G181" s="3">
        <v>0.313</v>
      </c>
    </row>
    <row r="182" spans="1:7" ht="12.75">
      <c r="A182" t="s">
        <v>184</v>
      </c>
      <c r="B182" s="11">
        <v>5</v>
      </c>
      <c r="C182" s="10">
        <v>0.089807697090669</v>
      </c>
      <c r="D182" s="10">
        <v>-0.08643209914654833</v>
      </c>
      <c r="E182" s="10">
        <v>0.09815013062552426</v>
      </c>
      <c r="F182" s="10">
        <v>0.33383599481730214</v>
      </c>
      <c r="G182" s="3">
        <v>0.547</v>
      </c>
    </row>
    <row r="183" spans="1:7" ht="12.75">
      <c r="A183" t="s">
        <v>185</v>
      </c>
      <c r="B183" s="11">
        <v>5</v>
      </c>
      <c r="C183" s="10">
        <v>0.11501572530080709</v>
      </c>
      <c r="D183" s="10">
        <v>-0.06513631547080431</v>
      </c>
      <c r="E183" s="10">
        <v>0.09866636237729616</v>
      </c>
      <c r="F183" s="10">
        <v>0.3566253235170067</v>
      </c>
      <c r="G183" s="3">
        <v>0.409</v>
      </c>
    </row>
    <row r="184" spans="1:7" ht="12.75">
      <c r="A184" t="s">
        <v>184</v>
      </c>
      <c r="B184" s="11">
        <v>21</v>
      </c>
      <c r="C184" s="10">
        <v>0.14610326806564888</v>
      </c>
      <c r="D184" s="10">
        <v>0.056508239328269635</v>
      </c>
      <c r="E184" s="10">
        <v>0.19341309983094157</v>
      </c>
      <c r="F184" s="10">
        <v>0.3955012521647264</v>
      </c>
      <c r="G184" s="3">
        <v>0.806</v>
      </c>
    </row>
    <row r="185" spans="1:7" ht="12.75">
      <c r="A185" t="s">
        <v>186</v>
      </c>
      <c r="B185" s="11">
        <v>8</v>
      </c>
      <c r="C185" s="10">
        <v>0.13625592057246344</v>
      </c>
      <c r="D185" s="10">
        <v>-0.028849097772150036</v>
      </c>
      <c r="E185" s="10">
        <v>0.12883201675674716</v>
      </c>
      <c r="F185" s="10">
        <v>0.4132879536599657</v>
      </c>
      <c r="G185" s="3">
        <v>0.453</v>
      </c>
    </row>
    <row r="186" spans="1:7" ht="12.75">
      <c r="A186" t="s">
        <v>187</v>
      </c>
      <c r="B186" s="11">
        <v>5</v>
      </c>
      <c r="C186" s="10">
        <v>0.0032635616904904685</v>
      </c>
      <c r="D186" s="10">
        <v>-0.04496346596087758</v>
      </c>
      <c r="E186" s="10">
        <v>0.10270903983717183</v>
      </c>
      <c r="F186" s="10">
        <v>0.3740028236458547</v>
      </c>
      <c r="G186" s="3">
        <v>0.969</v>
      </c>
    </row>
    <row r="187" spans="1:7" ht="12.75">
      <c r="A187" t="s">
        <v>188</v>
      </c>
      <c r="B187" s="11">
        <v>2</v>
      </c>
      <c r="C187" s="10">
        <v>0.00360305645773779</v>
      </c>
      <c r="D187" s="10">
        <v>-0.08960194879323592</v>
      </c>
      <c r="E187" s="10">
        <v>0.036507341447403745</v>
      </c>
      <c r="F187" s="10">
        <v>0.4332452941928389</v>
      </c>
      <c r="G187" s="3">
        <v>0.757</v>
      </c>
    </row>
    <row r="188" spans="1:7" ht="12.75">
      <c r="A188" t="s">
        <v>189</v>
      </c>
      <c r="B188" s="11">
        <v>2</v>
      </c>
      <c r="C188" s="10">
        <v>0.14089995887153467</v>
      </c>
      <c r="D188" s="10">
        <v>-0.10742081165730707</v>
      </c>
      <c r="E188" s="10">
        <v>0.033670771892102935</v>
      </c>
      <c r="F188" s="10">
        <v>0.3287358916380533</v>
      </c>
      <c r="G188" s="3">
        <v>0.088</v>
      </c>
    </row>
    <row r="189" spans="1:7" ht="12.75">
      <c r="A189" t="s">
        <v>190</v>
      </c>
      <c r="B189" s="11">
        <v>3</v>
      </c>
      <c r="C189" s="10">
        <v>0.05528313090976313</v>
      </c>
      <c r="D189" s="10">
        <v>-0.05377265417759221</v>
      </c>
      <c r="E189" s="10">
        <v>0.06927215067166664</v>
      </c>
      <c r="F189" s="10">
        <v>0.3711959084059472</v>
      </c>
      <c r="G189" s="3">
        <v>0.587</v>
      </c>
    </row>
    <row r="190" spans="1:7" ht="12.75">
      <c r="A190" t="s">
        <v>191</v>
      </c>
      <c r="B190" s="11">
        <v>18</v>
      </c>
      <c r="C190" s="10">
        <v>0.1621454935384464</v>
      </c>
      <c r="D190" s="10">
        <v>0.020175015944422073</v>
      </c>
      <c r="E190" s="10">
        <v>0.18115301401184164</v>
      </c>
      <c r="F190" s="10">
        <v>0.3604796492144246</v>
      </c>
      <c r="G190" s="3">
        <v>0.631</v>
      </c>
    </row>
    <row r="191" spans="1:7" ht="12.75">
      <c r="A191" t="s">
        <v>192</v>
      </c>
      <c r="B191" s="11">
        <v>6</v>
      </c>
      <c r="C191" s="10">
        <v>0.13897501410249474</v>
      </c>
      <c r="D191" s="10">
        <v>-0.0483599943996062</v>
      </c>
      <c r="E191" s="10">
        <v>0.1156203569680239</v>
      </c>
      <c r="F191" s="10">
        <v>0.3677794762591051</v>
      </c>
      <c r="G191" s="3">
        <v>0.341</v>
      </c>
    </row>
    <row r="192" spans="1:7" ht="12.75">
      <c r="A192" t="s">
        <v>193</v>
      </c>
      <c r="B192" s="11">
        <v>4</v>
      </c>
      <c r="C192" s="10">
        <v>0.17002124502333854</v>
      </c>
      <c r="D192" s="10">
        <v>-0.0647794030364596</v>
      </c>
      <c r="E192" s="10">
        <v>0.09012600561458733</v>
      </c>
      <c r="F192" s="10">
        <v>0.37019365202578813</v>
      </c>
      <c r="G192" s="3">
        <v>0.137</v>
      </c>
    </row>
    <row r="193" spans="1:7" ht="12.75">
      <c r="A193" t="s">
        <v>194</v>
      </c>
      <c r="B193" s="11">
        <v>6</v>
      </c>
      <c r="C193" s="10">
        <v>0.11968277820978344</v>
      </c>
      <c r="D193" s="10">
        <v>-0.04450798733285366</v>
      </c>
      <c r="E193" s="10">
        <v>0.11286421405318177</v>
      </c>
      <c r="F193" s="10">
        <v>0.3293044324140293</v>
      </c>
      <c r="G193" s="3">
        <v>0.46</v>
      </c>
    </row>
    <row r="194" spans="1:7" ht="12.75">
      <c r="A194" t="s">
        <v>195</v>
      </c>
      <c r="B194" s="11">
        <v>5</v>
      </c>
      <c r="C194" s="10">
        <v>0.16110276074388744</v>
      </c>
      <c r="D194" s="10">
        <v>-0.044963465960877635</v>
      </c>
      <c r="E194" s="10">
        <v>0.10270903983717185</v>
      </c>
      <c r="F194" s="10">
        <v>0.3740028236458547</v>
      </c>
      <c r="G194" s="3">
        <v>0.196</v>
      </c>
    </row>
    <row r="195" spans="1:7" ht="12.75">
      <c r="A195" t="s">
        <v>196</v>
      </c>
      <c r="B195" s="11">
        <v>4</v>
      </c>
      <c r="C195" s="10">
        <v>0.07630487427972077</v>
      </c>
      <c r="D195" s="10">
        <v>-0.0647794030364596</v>
      </c>
      <c r="E195" s="10">
        <v>0.09012600561458733</v>
      </c>
      <c r="F195" s="10">
        <v>0.37019365202578813</v>
      </c>
      <c r="G195" s="3">
        <v>0.59</v>
      </c>
    </row>
    <row r="196" spans="1:7" ht="12.75">
      <c r="A196" t="s">
        <v>197</v>
      </c>
      <c r="B196" s="11">
        <v>4</v>
      </c>
      <c r="C196" s="10">
        <v>0.0568004228706791</v>
      </c>
      <c r="D196" s="10">
        <v>-0.10804775006315108</v>
      </c>
      <c r="E196" s="10">
        <v>0.0860571642106863</v>
      </c>
      <c r="F196" s="10">
        <v>0.3496304061612774</v>
      </c>
      <c r="G196" s="3">
        <v>0.68</v>
      </c>
    </row>
    <row r="197" spans="1:7" ht="12.75">
      <c r="A197" t="s">
        <v>198</v>
      </c>
      <c r="B197" s="11">
        <v>4</v>
      </c>
      <c r="C197" s="10">
        <v>0.07442356169920288</v>
      </c>
      <c r="D197" s="10">
        <v>-0.047375228535459564</v>
      </c>
      <c r="E197" s="10">
        <v>0.0840923310845764</v>
      </c>
      <c r="F197" s="10">
        <v>0.3266572406028275</v>
      </c>
      <c r="G197" s="3">
        <v>0.563</v>
      </c>
    </row>
    <row r="198" spans="1:7" ht="12.75">
      <c r="A198" t="s">
        <v>199</v>
      </c>
      <c r="B198" s="11">
        <v>56</v>
      </c>
      <c r="C198" s="10">
        <v>0.21542105847255272</v>
      </c>
      <c r="D198" s="10">
        <v>0.13644777887019782</v>
      </c>
      <c r="E198" s="10">
        <v>0.2468134551902053</v>
      </c>
      <c r="F198" s="10">
        <v>0.37434749395867134</v>
      </c>
      <c r="G198" s="3">
        <v>0.769</v>
      </c>
    </row>
    <row r="199" spans="1:7" ht="12.75">
      <c r="A199" t="s">
        <v>200</v>
      </c>
      <c r="B199" s="11">
        <v>21</v>
      </c>
      <c r="C199" s="10">
        <v>0.15303593418822264</v>
      </c>
      <c r="D199" s="10">
        <v>0.03811786297936069</v>
      </c>
      <c r="E199" s="10">
        <v>0.19646347384075746</v>
      </c>
      <c r="F199" s="10">
        <v>0.39771573029816665</v>
      </c>
      <c r="G199" s="3">
        <v>0.787</v>
      </c>
    </row>
    <row r="200" spans="1:7" ht="12.75">
      <c r="A200" t="s">
        <v>201</v>
      </c>
      <c r="B200" s="11">
        <v>2</v>
      </c>
      <c r="C200" s="10">
        <v>0.230678365918836</v>
      </c>
      <c r="D200" s="10">
        <v>-0.08328398923805488</v>
      </c>
      <c r="E200" s="10">
        <v>0.03676319622497715</v>
      </c>
      <c r="F200" s="10">
        <v>0.3180955544238384</v>
      </c>
      <c r="G200" s="3">
        <v>0.007</v>
      </c>
    </row>
    <row r="201" spans="1:7" ht="12.75">
      <c r="A201" t="s">
        <v>202</v>
      </c>
      <c r="B201" s="11">
        <v>3</v>
      </c>
      <c r="C201" s="10">
        <v>0.05834582420312951</v>
      </c>
      <c r="D201" s="10">
        <v>-0.06472819546752145</v>
      </c>
      <c r="E201" s="10">
        <v>0.06206102898258263</v>
      </c>
      <c r="F201" s="10">
        <v>0.30328808957035885</v>
      </c>
      <c r="G201" s="3">
        <v>0.526</v>
      </c>
    </row>
    <row r="202" spans="1:7" ht="12.75">
      <c r="A202" t="s">
        <v>203</v>
      </c>
      <c r="B202" s="11">
        <v>7</v>
      </c>
      <c r="C202" s="10">
        <v>0.13618721881269524</v>
      </c>
      <c r="D202" s="10">
        <v>-0.023511533015784843</v>
      </c>
      <c r="E202" s="10">
        <v>0.11908487461244127</v>
      </c>
      <c r="F202" s="10">
        <v>0.3810034034995291</v>
      </c>
      <c r="G202" s="3">
        <v>0.39</v>
      </c>
    </row>
    <row r="203" spans="1:7" ht="12.75">
      <c r="A203" t="s">
        <v>204</v>
      </c>
      <c r="B203" s="11">
        <v>7</v>
      </c>
      <c r="C203" s="10">
        <v>0.08018294647818494</v>
      </c>
      <c r="D203" s="10">
        <v>-0.02807393298872838</v>
      </c>
      <c r="E203" s="10">
        <v>0.11967464849005888</v>
      </c>
      <c r="F203" s="10">
        <v>0.41332477577987187</v>
      </c>
      <c r="G203" s="3">
        <v>0.712</v>
      </c>
    </row>
    <row r="204" spans="1:7" ht="12.75">
      <c r="A204" t="s">
        <v>205</v>
      </c>
      <c r="B204" s="11">
        <v>7</v>
      </c>
      <c r="C204" s="10">
        <v>0.08018294647818494</v>
      </c>
      <c r="D204" s="10">
        <v>-0.035229403060486386</v>
      </c>
      <c r="E204" s="10">
        <v>0.12430616386992482</v>
      </c>
      <c r="F204" s="10">
        <v>0.35476444593389533</v>
      </c>
      <c r="G204" s="3">
        <v>0.758</v>
      </c>
    </row>
    <row r="205" spans="1:7" ht="12.75">
      <c r="A205" t="s">
        <v>206</v>
      </c>
      <c r="B205" s="11">
        <v>7</v>
      </c>
      <c r="C205" s="10">
        <v>0.08018294647818494</v>
      </c>
      <c r="D205" s="10">
        <v>-0.023578294254379205</v>
      </c>
      <c r="E205" s="10">
        <v>0.12178125603884211</v>
      </c>
      <c r="F205" s="10">
        <v>0.36928559294014773</v>
      </c>
      <c r="G205" s="3">
        <v>0.756</v>
      </c>
    </row>
    <row r="206" spans="1:7" ht="12.75">
      <c r="A206" t="s">
        <v>207</v>
      </c>
      <c r="B206" s="11">
        <v>2</v>
      </c>
      <c r="C206" s="10">
        <v>0.021108794979978376</v>
      </c>
      <c r="D206" s="10">
        <v>-0.08328398923805488</v>
      </c>
      <c r="E206" s="10">
        <v>0.03676319622497715</v>
      </c>
      <c r="F206" s="10">
        <v>0.3180955544238384</v>
      </c>
      <c r="G206" s="3">
        <v>0.618</v>
      </c>
    </row>
    <row r="207" spans="1:7" ht="12.75">
      <c r="A207" t="s">
        <v>208</v>
      </c>
      <c r="B207" s="11">
        <v>8</v>
      </c>
      <c r="C207" s="10">
        <v>0.09489255238810598</v>
      </c>
      <c r="D207" s="10">
        <v>-0.03923149374162675</v>
      </c>
      <c r="E207" s="10">
        <v>0.12760383988105234</v>
      </c>
      <c r="F207" s="10">
        <v>0.33584091872236244</v>
      </c>
      <c r="G207" s="3">
        <v>0.689</v>
      </c>
    </row>
    <row r="208" spans="1:7" ht="12.75">
      <c r="A208" t="s">
        <v>209</v>
      </c>
      <c r="B208" s="11">
        <v>5</v>
      </c>
      <c r="C208" s="10">
        <v>0.059305022200756334</v>
      </c>
      <c r="D208" s="10">
        <v>-0.03711229272113151</v>
      </c>
      <c r="E208" s="10">
        <v>0.09534383709134935</v>
      </c>
      <c r="F208" s="10">
        <v>0.40751235702521516</v>
      </c>
      <c r="G208" s="3">
        <v>0.719</v>
      </c>
    </row>
    <row r="209" spans="1:7" ht="12.75">
      <c r="A209" t="s">
        <v>210</v>
      </c>
      <c r="B209" s="11">
        <v>5</v>
      </c>
      <c r="C209" s="10">
        <v>0.05176038614106966</v>
      </c>
      <c r="D209" s="10">
        <v>-0.044963465960877635</v>
      </c>
      <c r="E209" s="10">
        <v>0.10270903983717185</v>
      </c>
      <c r="F209" s="10">
        <v>0.3740028236458547</v>
      </c>
      <c r="G209" s="3">
        <v>0.794</v>
      </c>
    </row>
    <row r="210" spans="1:7" ht="12.75">
      <c r="A210" t="s">
        <v>211</v>
      </c>
      <c r="B210" s="11">
        <v>5</v>
      </c>
      <c r="C210" s="10">
        <v>0.05176038614106966</v>
      </c>
      <c r="D210" s="10">
        <v>-0.04977901852483352</v>
      </c>
      <c r="E210" s="10">
        <v>0.1022531822271999</v>
      </c>
      <c r="F210" s="10">
        <v>0.37553256247981626</v>
      </c>
      <c r="G210" s="3">
        <v>0.783</v>
      </c>
    </row>
    <row r="211" spans="1:7" ht="12.75">
      <c r="A211" t="s">
        <v>212</v>
      </c>
      <c r="B211" s="11">
        <v>34</v>
      </c>
      <c r="C211" s="10">
        <v>0.1908143304678518</v>
      </c>
      <c r="D211" s="10">
        <v>0.05342421352034735</v>
      </c>
      <c r="E211" s="10">
        <v>0.22318504112974424</v>
      </c>
      <c r="F211" s="10">
        <v>0.4005637078219002</v>
      </c>
      <c r="G211" s="3">
        <v>0.739</v>
      </c>
    </row>
    <row r="212" spans="1:7" ht="12.75">
      <c r="A212" t="s">
        <v>213</v>
      </c>
      <c r="B212" s="11">
        <v>12</v>
      </c>
      <c r="C212" s="10">
        <v>0.07513713878612632</v>
      </c>
      <c r="D212" s="10">
        <v>0.0007571909401753755</v>
      </c>
      <c r="E212" s="10">
        <v>0.15375464322537746</v>
      </c>
      <c r="F212" s="10">
        <v>0.380331918860942</v>
      </c>
      <c r="G212" s="3">
        <v>0.916</v>
      </c>
    </row>
    <row r="213" spans="1:7" ht="12.75">
      <c r="A213" t="s">
        <v>214</v>
      </c>
      <c r="B213" s="11">
        <v>6</v>
      </c>
      <c r="C213" s="10">
        <v>0.05723775067574216</v>
      </c>
      <c r="D213" s="10">
        <v>-0.038679145954927927</v>
      </c>
      <c r="E213" s="10">
        <v>0.1089176078437972</v>
      </c>
      <c r="F213" s="10">
        <v>0.38037464821672545</v>
      </c>
      <c r="G213" s="3">
        <v>0.807</v>
      </c>
    </row>
    <row r="214" spans="1:7" ht="12.75">
      <c r="A214" t="s">
        <v>215</v>
      </c>
      <c r="B214" s="11">
        <v>4</v>
      </c>
      <c r="C214" s="10">
        <v>0.11316855860380406</v>
      </c>
      <c r="D214" s="10">
        <v>-0.08943799550531795</v>
      </c>
      <c r="E214" s="10">
        <v>0.08495768034235852</v>
      </c>
      <c r="F214" s="10">
        <v>0.4067925128643477</v>
      </c>
      <c r="G214" s="3">
        <v>0.352</v>
      </c>
    </row>
    <row r="215" spans="1:7" ht="12.75">
      <c r="A215" t="s">
        <v>216</v>
      </c>
      <c r="B215" s="11">
        <v>2</v>
      </c>
      <c r="C215" s="10">
        <v>0.0037890727117814967</v>
      </c>
      <c r="D215" s="10">
        <v>-0.10742081165730707</v>
      </c>
      <c r="E215" s="10">
        <v>0.033670771892102935</v>
      </c>
      <c r="F215" s="10">
        <v>0.3287358916380533</v>
      </c>
      <c r="G215" s="3">
        <v>0.767</v>
      </c>
    </row>
    <row r="216" spans="1:7" ht="12.75">
      <c r="A216" t="s">
        <v>217</v>
      </c>
      <c r="B216" s="11">
        <v>6</v>
      </c>
      <c r="C216" s="10">
        <v>0.07018040311030128</v>
      </c>
      <c r="D216" s="10">
        <v>-0.02738229097927029</v>
      </c>
      <c r="E216" s="10">
        <v>0.11007616413060445</v>
      </c>
      <c r="F216" s="10">
        <v>0.3739120451971626</v>
      </c>
      <c r="G216" s="3">
        <v>0.752</v>
      </c>
    </row>
    <row r="217" spans="1:7" ht="12.75">
      <c r="A217" t="s">
        <v>218</v>
      </c>
      <c r="B217" s="11">
        <v>28</v>
      </c>
      <c r="C217" s="10">
        <v>0.14958389724544308</v>
      </c>
      <c r="D217" s="10">
        <v>0.01598608680961917</v>
      </c>
      <c r="E217" s="10">
        <v>0.20912354738824288</v>
      </c>
      <c r="F217" s="10">
        <v>0.37496455683881313</v>
      </c>
      <c r="G217" s="3">
        <v>0.873</v>
      </c>
    </row>
    <row r="218" spans="1:7" ht="12.75">
      <c r="A218" t="s">
        <v>219</v>
      </c>
      <c r="B218" s="11">
        <v>5</v>
      </c>
      <c r="C218" s="10">
        <v>0.08205608695244673</v>
      </c>
      <c r="D218" s="10">
        <v>-0.044963465960877635</v>
      </c>
      <c r="E218" s="10">
        <v>0.10270903983717185</v>
      </c>
      <c r="F218" s="10">
        <v>0.3740028236458547</v>
      </c>
      <c r="G218" s="3">
        <v>0.636</v>
      </c>
    </row>
    <row r="219" spans="1:7" ht="12.75">
      <c r="A219" t="s">
        <v>220</v>
      </c>
      <c r="B219" s="11">
        <v>3</v>
      </c>
      <c r="C219" s="10">
        <v>0.07014763321003835</v>
      </c>
      <c r="D219" s="10">
        <v>-0.09146666321667347</v>
      </c>
      <c r="E219" s="10">
        <v>0.06564238621187693</v>
      </c>
      <c r="F219" s="10">
        <v>0.41431447737664323</v>
      </c>
      <c r="G219" s="3">
        <v>0.473</v>
      </c>
    </row>
    <row r="220" spans="1:7" ht="12.75">
      <c r="A220" t="s">
        <v>221</v>
      </c>
      <c r="B220" s="11">
        <v>4</v>
      </c>
      <c r="C220" s="10">
        <v>0.03514749300599106</v>
      </c>
      <c r="D220" s="10">
        <v>-0.0647794030364596</v>
      </c>
      <c r="E220" s="10">
        <v>0.09012600561458733</v>
      </c>
      <c r="F220" s="10">
        <v>0.37019365202578813</v>
      </c>
      <c r="G220" s="3">
        <v>0.805</v>
      </c>
    </row>
    <row r="221" spans="1:7" ht="12.75">
      <c r="A221" t="s">
        <v>222</v>
      </c>
      <c r="B221" s="11">
        <v>31</v>
      </c>
      <c r="C221" s="10">
        <v>0.1798424735717915</v>
      </c>
      <c r="D221" s="10">
        <v>0.05400268850745113</v>
      </c>
      <c r="E221" s="10">
        <v>0.2177373149655138</v>
      </c>
      <c r="F221" s="10">
        <v>0.38818064679418884</v>
      </c>
      <c r="G221" s="3">
        <v>0.762</v>
      </c>
    </row>
    <row r="222" spans="1:7" ht="12.75">
      <c r="A222" t="s">
        <v>223</v>
      </c>
      <c r="B222" s="11">
        <v>17</v>
      </c>
      <c r="C222" s="10">
        <v>0.24120297495731313</v>
      </c>
      <c r="D222" s="10">
        <v>0.025815415168164296</v>
      </c>
      <c r="E222" s="10">
        <v>0.1794147620526217</v>
      </c>
      <c r="F222" s="10">
        <v>0.41586321427637996</v>
      </c>
      <c r="G222" s="3">
        <v>0.156</v>
      </c>
    </row>
    <row r="223" spans="1:7" ht="12.75">
      <c r="A223" t="s">
        <v>224</v>
      </c>
      <c r="B223" s="11">
        <v>5</v>
      </c>
      <c r="C223" s="10">
        <v>0.002397955454978621</v>
      </c>
      <c r="D223" s="10">
        <v>-0.05290427174358732</v>
      </c>
      <c r="E223" s="10">
        <v>0.09837538749942415</v>
      </c>
      <c r="F223" s="10">
        <v>0.41572212115239493</v>
      </c>
      <c r="G223" s="3">
        <v>0.957</v>
      </c>
    </row>
    <row r="224" spans="1:7" ht="12.75">
      <c r="A224" t="s">
        <v>225</v>
      </c>
      <c r="B224" s="11">
        <v>5</v>
      </c>
      <c r="C224" s="10">
        <v>0.0023979554549786296</v>
      </c>
      <c r="D224" s="10">
        <v>-0.03711229272113152</v>
      </c>
      <c r="E224" s="10">
        <v>0.09534383709134936</v>
      </c>
      <c r="F224" s="10">
        <v>0.4075123570252151</v>
      </c>
      <c r="G224" s="3">
        <v>0.957</v>
      </c>
    </row>
    <row r="225" spans="1:7" ht="12.75">
      <c r="A225" t="s">
        <v>226</v>
      </c>
      <c r="B225" s="11">
        <v>18</v>
      </c>
      <c r="C225" s="10">
        <v>0.16214549353844637</v>
      </c>
      <c r="D225" s="10">
        <v>0.0105510347297594</v>
      </c>
      <c r="E225" s="10">
        <v>0.180851123789897</v>
      </c>
      <c r="F225" s="10">
        <v>0.3932229835681774</v>
      </c>
      <c r="G225" s="3">
        <v>0.64</v>
      </c>
    </row>
    <row r="226" spans="1:7" ht="12.75">
      <c r="A226" t="s">
        <v>227</v>
      </c>
      <c r="B226" s="11">
        <v>4</v>
      </c>
      <c r="C226" s="10">
        <v>0.19277316587121474</v>
      </c>
      <c r="D226" s="10">
        <v>-0.0647794030364596</v>
      </c>
      <c r="E226" s="10">
        <v>0.09012600561458738</v>
      </c>
      <c r="F226" s="10">
        <v>0.37019365202578813</v>
      </c>
      <c r="G226" s="3">
        <v>0.089</v>
      </c>
    </row>
    <row r="227" spans="1:7" ht="12.75">
      <c r="A227" t="s">
        <v>228</v>
      </c>
      <c r="B227" s="11">
        <v>14</v>
      </c>
      <c r="C227" s="10">
        <v>0.18045310036882733</v>
      </c>
      <c r="D227" s="10">
        <v>-0.010346769360081512</v>
      </c>
      <c r="E227" s="10">
        <v>0.1628469014830704</v>
      </c>
      <c r="F227" s="10">
        <v>0.3771439265110685</v>
      </c>
      <c r="G227" s="3">
        <v>0.398</v>
      </c>
    </row>
    <row r="228" spans="1:7" ht="12.75">
      <c r="A228" t="s">
        <v>229</v>
      </c>
      <c r="B228" s="11">
        <v>17</v>
      </c>
      <c r="C228" s="10">
        <v>0.15621176650163138</v>
      </c>
      <c r="D228" s="10">
        <v>0.012506037884682526</v>
      </c>
      <c r="E228" s="10">
        <v>0.17780962712693718</v>
      </c>
      <c r="F228" s="10">
        <v>0.3962796244097936</v>
      </c>
      <c r="G228" s="3">
        <v>0.637</v>
      </c>
    </row>
    <row r="229" spans="1:7" ht="12.75">
      <c r="A229" t="s">
        <v>230</v>
      </c>
      <c r="B229" s="11">
        <v>3</v>
      </c>
      <c r="C229" s="10">
        <v>0.021433332524884108</v>
      </c>
      <c r="D229" s="10">
        <v>-0.09146666321667347</v>
      </c>
      <c r="E229" s="10">
        <v>0.06564238621187693</v>
      </c>
      <c r="F229" s="10">
        <v>0.41431447737664323</v>
      </c>
      <c r="G229" s="3">
        <v>0.809</v>
      </c>
    </row>
    <row r="230" spans="1:7" ht="12.75">
      <c r="A230" t="s">
        <v>231</v>
      </c>
      <c r="B230" s="11">
        <v>7</v>
      </c>
      <c r="C230" s="10">
        <v>0.15399172126007596</v>
      </c>
      <c r="D230" s="10">
        <v>-0.035229403060486386</v>
      </c>
      <c r="E230" s="10">
        <v>0.12430616386992482</v>
      </c>
      <c r="F230" s="10">
        <v>0.35476444593389533</v>
      </c>
      <c r="G230" s="3">
        <v>0.316</v>
      </c>
    </row>
    <row r="231" spans="1:7" ht="12.75">
      <c r="A231" t="s">
        <v>232</v>
      </c>
      <c r="B231" s="11">
        <v>7</v>
      </c>
      <c r="C231" s="10">
        <v>0.11052629303681907</v>
      </c>
      <c r="D231" s="10">
        <v>-0.023578294254379205</v>
      </c>
      <c r="E231" s="10">
        <v>0.12178125603884211</v>
      </c>
      <c r="F231" s="10">
        <v>0.36928559294014773</v>
      </c>
      <c r="G231" s="3">
        <v>0.563</v>
      </c>
    </row>
    <row r="232" spans="1:7" ht="12.75">
      <c r="A232" t="s">
        <v>233</v>
      </c>
      <c r="B232" s="11">
        <v>21</v>
      </c>
      <c r="C232" s="10">
        <v>0.15303593418822264</v>
      </c>
      <c r="D232" s="10">
        <v>0.032465840738903275</v>
      </c>
      <c r="E232" s="10">
        <v>0.1926439731277368</v>
      </c>
      <c r="F232" s="10">
        <v>0.3791689096405181</v>
      </c>
      <c r="G232" s="3">
        <v>0.765</v>
      </c>
    </row>
    <row r="233" spans="1:7" ht="12.75">
      <c r="A233" t="s">
        <v>234</v>
      </c>
      <c r="B233" s="11">
        <v>6</v>
      </c>
      <c r="C233" s="10">
        <v>0.09531352068278184</v>
      </c>
      <c r="D233" s="10">
        <v>-0.05323988189716325</v>
      </c>
      <c r="E233" s="10">
        <v>0.11108740852903926</v>
      </c>
      <c r="F233" s="10">
        <v>0.36493560685716675</v>
      </c>
      <c r="G233" s="3">
        <v>0.587</v>
      </c>
    </row>
    <row r="234" spans="1:7" ht="12.75">
      <c r="A234" t="s">
        <v>235</v>
      </c>
      <c r="B234" s="11">
        <v>26</v>
      </c>
      <c r="C234" s="10">
        <v>0.1423724002591081</v>
      </c>
      <c r="D234" s="10">
        <v>0.07174288083780665</v>
      </c>
      <c r="E234" s="10">
        <v>0.20589882993543643</v>
      </c>
      <c r="F234" s="10">
        <v>0.38289588693240695</v>
      </c>
      <c r="G234" s="3">
        <v>0.888</v>
      </c>
    </row>
    <row r="235" spans="1:7" ht="12.75">
      <c r="A235" t="s">
        <v>236</v>
      </c>
      <c r="B235" s="11">
        <v>3</v>
      </c>
      <c r="C235" s="10">
        <v>-0.024804235395377246</v>
      </c>
      <c r="D235" s="10">
        <v>-0.09146666321667347</v>
      </c>
      <c r="E235" s="10">
        <v>0.06564238621187693</v>
      </c>
      <c r="F235" s="10">
        <v>0.41431447737664323</v>
      </c>
      <c r="G235" s="3">
        <v>0.979</v>
      </c>
    </row>
    <row r="236" spans="1:7" ht="12.75">
      <c r="A236" t="s">
        <v>237</v>
      </c>
      <c r="B236" s="11">
        <v>2</v>
      </c>
      <c r="C236" s="10">
        <v>0.0032236183244536212</v>
      </c>
      <c r="D236" s="10">
        <v>-0.10742081165730707</v>
      </c>
      <c r="E236" s="10">
        <v>0.033670771892102935</v>
      </c>
      <c r="F236" s="10">
        <v>0.3287358916380533</v>
      </c>
      <c r="G236" s="3">
        <v>0.77</v>
      </c>
    </row>
    <row r="237" spans="1:7" ht="12.75">
      <c r="A237" t="s">
        <v>238</v>
      </c>
      <c r="B237" s="11">
        <v>18</v>
      </c>
      <c r="C237" s="10">
        <v>0.09650101190322316</v>
      </c>
      <c r="D237" s="10">
        <v>0.02524122711772702</v>
      </c>
      <c r="E237" s="10">
        <v>0.18310546194318894</v>
      </c>
      <c r="F237" s="10">
        <v>0.4054462703821742</v>
      </c>
      <c r="G237" s="3">
        <v>0.937</v>
      </c>
    </row>
    <row r="238" spans="1:7" ht="12.75">
      <c r="A238" t="s">
        <v>239</v>
      </c>
      <c r="B238" s="11">
        <v>3</v>
      </c>
      <c r="C238" s="10">
        <v>0.035480688637868976</v>
      </c>
      <c r="D238" s="10">
        <v>-0.09146666321667347</v>
      </c>
      <c r="E238" s="10">
        <v>0.06564238621187693</v>
      </c>
      <c r="F238" s="10">
        <v>0.41431447737664323</v>
      </c>
      <c r="G238" s="3">
        <v>0.696</v>
      </c>
    </row>
    <row r="239" spans="1:7" ht="12.75">
      <c r="A239" t="s">
        <v>240</v>
      </c>
      <c r="B239" s="11">
        <v>3</v>
      </c>
      <c r="C239" s="10">
        <v>0.02094803356429736</v>
      </c>
      <c r="D239" s="10">
        <v>-0.060355963373018934</v>
      </c>
      <c r="E239" s="10">
        <v>0.06662767369728614</v>
      </c>
      <c r="F239" s="10">
        <v>0.30742642224576067</v>
      </c>
      <c r="G239" s="3">
        <v>0.786</v>
      </c>
    </row>
    <row r="240" spans="1:7" ht="12.75">
      <c r="A240" t="s">
        <v>241</v>
      </c>
      <c r="B240" s="11">
        <v>3</v>
      </c>
      <c r="C240" s="10">
        <v>0.07014763321003835</v>
      </c>
      <c r="D240" s="10">
        <v>-0.05377265417759221</v>
      </c>
      <c r="E240" s="10">
        <v>0.06927215067166664</v>
      </c>
      <c r="F240" s="10">
        <v>0.3711959084059472</v>
      </c>
      <c r="G240" s="3">
        <v>0.495</v>
      </c>
    </row>
    <row r="241" spans="1:7" ht="12.75">
      <c r="A241" t="s">
        <v>242</v>
      </c>
      <c r="B241" s="11">
        <v>7</v>
      </c>
      <c r="C241" s="10">
        <v>0.11052629303681907</v>
      </c>
      <c r="D241" s="10">
        <v>-0.03137330424496764</v>
      </c>
      <c r="E241" s="10">
        <v>0.12197013802505162</v>
      </c>
      <c r="F241" s="10">
        <v>0.35933339060768527</v>
      </c>
      <c r="G241" s="3">
        <v>0.578</v>
      </c>
    </row>
    <row r="242" spans="1:7" ht="12.75">
      <c r="A242" t="s">
        <v>243</v>
      </c>
      <c r="B242" s="11">
        <v>13</v>
      </c>
      <c r="C242" s="10">
        <v>0.16377021211626747</v>
      </c>
      <c r="D242" s="10">
        <v>-0.004469211818853261</v>
      </c>
      <c r="E242" s="10">
        <v>0.15825741335390714</v>
      </c>
      <c r="F242" s="10">
        <v>0.3803800329370831</v>
      </c>
      <c r="G242" s="3">
        <v>0.47</v>
      </c>
    </row>
    <row r="243" spans="1:7" ht="12.75">
      <c r="A243" t="s">
        <v>244</v>
      </c>
      <c r="B243" s="11">
        <v>3</v>
      </c>
      <c r="C243" s="10">
        <v>0.0012874065732860858</v>
      </c>
      <c r="D243" s="10">
        <v>-0.07902103974798423</v>
      </c>
      <c r="E243" s="10">
        <v>0.06581260863244</v>
      </c>
      <c r="F243" s="10">
        <v>0.38951127413949393</v>
      </c>
      <c r="G243" s="3">
        <v>0.892</v>
      </c>
    </row>
    <row r="244" spans="1:7" ht="12.75">
      <c r="A244" t="s">
        <v>245</v>
      </c>
      <c r="B244" s="11">
        <v>7</v>
      </c>
      <c r="C244" s="10">
        <v>0.1393838642754772</v>
      </c>
      <c r="D244" s="10">
        <v>-0.02807393298872838</v>
      </c>
      <c r="E244" s="10">
        <v>0.11967464849005888</v>
      </c>
      <c r="F244" s="10">
        <v>0.41332477577987187</v>
      </c>
      <c r="G244" s="3">
        <v>0.386</v>
      </c>
    </row>
    <row r="245" spans="1:7" ht="12.75">
      <c r="A245" t="s">
        <v>246</v>
      </c>
      <c r="B245" s="11">
        <v>2</v>
      </c>
      <c r="C245" s="10">
        <v>0.14089995887153467</v>
      </c>
      <c r="D245" s="10">
        <v>-0.10742081165730707</v>
      </c>
      <c r="E245" s="10">
        <v>0.033670771892102935</v>
      </c>
      <c r="F245" s="10">
        <v>0.3287358916380533</v>
      </c>
      <c r="G245" s="3">
        <v>0.088</v>
      </c>
    </row>
    <row r="246" spans="1:7" ht="12.75">
      <c r="A246" t="s">
        <v>247</v>
      </c>
      <c r="B246" s="11">
        <v>2</v>
      </c>
      <c r="C246" s="10">
        <v>0.0036030564577377846</v>
      </c>
      <c r="D246" s="10">
        <v>-0.08328398923805488</v>
      </c>
      <c r="E246" s="10">
        <v>0.03676319622497715</v>
      </c>
      <c r="F246" s="10">
        <v>0.3180955544238384</v>
      </c>
      <c r="G246" s="3">
        <v>0.766</v>
      </c>
    </row>
    <row r="247" spans="1:7" ht="12.75">
      <c r="A247" t="s">
        <v>248</v>
      </c>
      <c r="B247" s="11">
        <v>7</v>
      </c>
      <c r="C247" s="10">
        <v>0.1393838642754772</v>
      </c>
      <c r="D247" s="10">
        <v>-0.027811903262453138</v>
      </c>
      <c r="E247" s="10">
        <v>0.1177991945354043</v>
      </c>
      <c r="F247" s="10">
        <v>0.3518382938289378</v>
      </c>
      <c r="G247" s="3">
        <v>0.391</v>
      </c>
    </row>
    <row r="248" spans="1:7" ht="12.75">
      <c r="A248" t="s">
        <v>249</v>
      </c>
      <c r="B248" s="11">
        <v>3</v>
      </c>
      <c r="C248" s="10">
        <v>0.1280982610319071</v>
      </c>
      <c r="D248" s="10">
        <v>-0.09146666321667347</v>
      </c>
      <c r="E248" s="10">
        <v>0.06564238621187693</v>
      </c>
      <c r="F248" s="10">
        <v>0.41431447737664323</v>
      </c>
      <c r="G248" s="3">
        <v>0.191</v>
      </c>
    </row>
    <row r="249" spans="1:7" ht="12.75">
      <c r="A249" t="s">
        <v>250</v>
      </c>
      <c r="B249" s="11">
        <v>4</v>
      </c>
      <c r="C249" s="10">
        <v>0.013979804828823229</v>
      </c>
      <c r="D249" s="10">
        <v>-0.05036178144108445</v>
      </c>
      <c r="E249" s="10">
        <v>0.08851323064745484</v>
      </c>
      <c r="F249" s="10">
        <v>0.396406131477004</v>
      </c>
      <c r="G249" s="3">
        <v>0.914</v>
      </c>
    </row>
    <row r="250" spans="1:7" ht="12.75">
      <c r="A250" t="s">
        <v>251</v>
      </c>
      <c r="B250" s="11">
        <v>2</v>
      </c>
      <c r="C250" s="10">
        <v>0.03464010461079211</v>
      </c>
      <c r="D250" s="10">
        <v>-0.10030638300727138</v>
      </c>
      <c r="E250" s="10">
        <v>0.03835179957135984</v>
      </c>
      <c r="F250" s="10">
        <v>0.4239919243890763</v>
      </c>
      <c r="G250" s="3">
        <v>0.52</v>
      </c>
    </row>
    <row r="251" spans="1:7" ht="12.75">
      <c r="A251" t="s">
        <v>252</v>
      </c>
      <c r="B251" s="11">
        <v>18</v>
      </c>
      <c r="C251" s="10">
        <v>0.19345966071732262</v>
      </c>
      <c r="D251" s="10">
        <v>0.020175015944422073</v>
      </c>
      <c r="E251" s="10">
        <v>0.18115301401184164</v>
      </c>
      <c r="F251" s="10">
        <v>0.3604796492144246</v>
      </c>
      <c r="G251" s="3">
        <v>0.412</v>
      </c>
    </row>
    <row r="252" spans="1:7" ht="12.75">
      <c r="A252" t="s">
        <v>253</v>
      </c>
      <c r="B252" s="11">
        <v>3</v>
      </c>
      <c r="C252" s="10">
        <v>0.031904166347229486</v>
      </c>
      <c r="D252" s="10">
        <v>-0.060355963373018934</v>
      </c>
      <c r="E252" s="10">
        <v>0.06662767369728614</v>
      </c>
      <c r="F252" s="10">
        <v>0.30742642224576067</v>
      </c>
      <c r="G252" s="3">
        <v>0.734</v>
      </c>
    </row>
    <row r="253" spans="1:7" ht="12.75">
      <c r="A253" t="s">
        <v>254</v>
      </c>
      <c r="B253" s="11">
        <v>3</v>
      </c>
      <c r="C253" s="10">
        <v>-0.024804235395377246</v>
      </c>
      <c r="D253" s="10">
        <v>-0.09146666321667347</v>
      </c>
      <c r="E253" s="10">
        <v>0.06564238621187693</v>
      </c>
      <c r="F253" s="10">
        <v>0.41431447737664323</v>
      </c>
      <c r="G253" s="3">
        <v>0.979</v>
      </c>
    </row>
    <row r="254" spans="1:7" ht="12.75">
      <c r="A254" t="s">
        <v>255</v>
      </c>
      <c r="B254" s="11">
        <v>3</v>
      </c>
      <c r="C254" s="10">
        <v>0.05834582420312951</v>
      </c>
      <c r="D254" s="10">
        <v>-0.060355963373018934</v>
      </c>
      <c r="E254" s="10">
        <v>0.06662767369728614</v>
      </c>
      <c r="F254" s="10">
        <v>0.30742642224576067</v>
      </c>
      <c r="G254" s="3">
        <v>0.551</v>
      </c>
    </row>
    <row r="255" spans="1:7" ht="12.75">
      <c r="A255" t="s">
        <v>256</v>
      </c>
      <c r="B255" s="11">
        <v>2</v>
      </c>
      <c r="C255" s="10">
        <v>0.0046196540729821</v>
      </c>
      <c r="D255" s="10">
        <v>-0.08328398923805488</v>
      </c>
      <c r="E255" s="10">
        <v>0.03676319622497715</v>
      </c>
      <c r="F255" s="10">
        <v>0.3180955544238384</v>
      </c>
      <c r="G255" s="3">
        <v>0.756</v>
      </c>
    </row>
    <row r="256" spans="1:7" ht="12.75">
      <c r="A256" t="s">
        <v>257</v>
      </c>
      <c r="B256" s="11">
        <v>5</v>
      </c>
      <c r="C256" s="10">
        <v>0.002397955454978621</v>
      </c>
      <c r="D256" s="10">
        <v>-0.06513631547080431</v>
      </c>
      <c r="E256" s="10">
        <v>0.09866636237729616</v>
      </c>
      <c r="F256" s="10">
        <v>0.3566253235170067</v>
      </c>
      <c r="G256" s="3">
        <v>0.971</v>
      </c>
    </row>
    <row r="257" spans="1:7" ht="12.75">
      <c r="A257" t="s">
        <v>258</v>
      </c>
      <c r="B257" s="11">
        <v>10</v>
      </c>
      <c r="C257" s="10">
        <v>0.12037262917934792</v>
      </c>
      <c r="D257" s="10">
        <v>-0.013129028928053415</v>
      </c>
      <c r="E257" s="10">
        <v>0.1390573172271426</v>
      </c>
      <c r="F257" s="10">
        <v>0.4135901937665233</v>
      </c>
      <c r="G257" s="3">
        <v>0.612</v>
      </c>
    </row>
    <row r="258" spans="1:7" ht="12.75">
      <c r="A258" t="s">
        <v>259</v>
      </c>
      <c r="B258" s="11">
        <v>4</v>
      </c>
      <c r="C258" s="10">
        <v>0.013979804828823219</v>
      </c>
      <c r="D258" s="10">
        <v>-0.05036178144108444</v>
      </c>
      <c r="E258" s="10">
        <v>0.08851323064745484</v>
      </c>
      <c r="F258" s="10">
        <v>0.3964061314770039</v>
      </c>
      <c r="G258" s="3">
        <v>0.914</v>
      </c>
    </row>
    <row r="259" spans="1:7" ht="12.75">
      <c r="A259" t="s">
        <v>260</v>
      </c>
      <c r="B259" s="11">
        <v>3</v>
      </c>
      <c r="C259" s="10">
        <v>0.16862909296802286</v>
      </c>
      <c r="D259" s="10">
        <v>-0.053772654177592194</v>
      </c>
      <c r="E259" s="10">
        <v>0.06927215067166663</v>
      </c>
      <c r="F259" s="10">
        <v>0.37119590840594696</v>
      </c>
      <c r="G259" s="3">
        <v>0.107</v>
      </c>
    </row>
    <row r="260" spans="1:7" ht="12.75">
      <c r="A260" t="s">
        <v>261</v>
      </c>
      <c r="B260" s="11">
        <v>5</v>
      </c>
      <c r="C260" s="10">
        <v>0.0032635616904904685</v>
      </c>
      <c r="D260" s="10">
        <v>-0.08643209914654834</v>
      </c>
      <c r="E260" s="10">
        <v>0.09815013062552425</v>
      </c>
      <c r="F260" s="10">
        <v>0.3338359948173022</v>
      </c>
      <c r="G260" s="3">
        <v>0.959</v>
      </c>
    </row>
    <row r="261" spans="1:7" ht="12.75">
      <c r="A261" t="s">
        <v>262</v>
      </c>
      <c r="B261" s="11">
        <v>5</v>
      </c>
      <c r="C261" s="10">
        <v>0.11691855982918861</v>
      </c>
      <c r="D261" s="10">
        <v>-0.06513631547080437</v>
      </c>
      <c r="E261" s="10">
        <v>0.09866636237729615</v>
      </c>
      <c r="F261" s="10">
        <v>0.356625323517007</v>
      </c>
      <c r="G261" s="3">
        <v>0.397</v>
      </c>
    </row>
    <row r="262" spans="1:7" ht="12.75">
      <c r="A262" t="s">
        <v>263</v>
      </c>
      <c r="B262" s="11">
        <v>4</v>
      </c>
      <c r="C262" s="10">
        <v>0.05680042287067908</v>
      </c>
      <c r="D262" s="10">
        <v>-0.06618818923472951</v>
      </c>
      <c r="E262" s="10">
        <v>0.08442559483626684</v>
      </c>
      <c r="F262" s="10">
        <v>0.3766410816638801</v>
      </c>
      <c r="G262" s="3">
        <v>0.672</v>
      </c>
    </row>
    <row r="263" spans="1:7" ht="12.75">
      <c r="A263" t="s">
        <v>264</v>
      </c>
      <c r="B263" s="11">
        <v>2</v>
      </c>
      <c r="C263" s="10">
        <v>0.032399594980062216</v>
      </c>
      <c r="D263" s="10">
        <v>-0.0896019487932359</v>
      </c>
      <c r="E263" s="10">
        <v>0.03650734144740371</v>
      </c>
      <c r="F263" s="10">
        <v>0.43324529419283886</v>
      </c>
      <c r="G263" s="3">
        <v>0.525</v>
      </c>
    </row>
    <row r="264" spans="1:7" ht="12.75">
      <c r="A264" t="s">
        <v>265</v>
      </c>
      <c r="B264" s="11">
        <v>2</v>
      </c>
      <c r="C264" s="10">
        <v>0.23067836591883603</v>
      </c>
      <c r="D264" s="10">
        <v>-0.10742081165730709</v>
      </c>
      <c r="E264" s="10">
        <v>0.03367077189210292</v>
      </c>
      <c r="F264" s="10">
        <v>0.3287358916380533</v>
      </c>
      <c r="G264" s="3">
        <v>0.02</v>
      </c>
    </row>
    <row r="265" spans="1:7" ht="12.75">
      <c r="A265" t="s">
        <v>266</v>
      </c>
      <c r="B265" s="11">
        <v>3</v>
      </c>
      <c r="C265" s="10">
        <v>0.10292616440658736</v>
      </c>
      <c r="D265" s="10">
        <v>-0.0914666632166734</v>
      </c>
      <c r="E265" s="10">
        <v>0.0656423862118769</v>
      </c>
      <c r="F265" s="10">
        <v>0.41431447737664306</v>
      </c>
      <c r="G265" s="3">
        <v>0.305</v>
      </c>
    </row>
    <row r="266" spans="1:7" ht="12.75">
      <c r="A266" t="s">
        <v>267</v>
      </c>
      <c r="B266" s="11">
        <v>3</v>
      </c>
      <c r="C266" s="10">
        <v>-0.02480423539537726</v>
      </c>
      <c r="D266" s="10">
        <v>-0.060355963373018934</v>
      </c>
      <c r="E266" s="10">
        <v>0.06662767369728617</v>
      </c>
      <c r="F266" s="10">
        <v>0.3074264222457606</v>
      </c>
      <c r="G266" s="3">
        <v>0.983</v>
      </c>
    </row>
    <row r="267" spans="1:7" ht="12.75">
      <c r="A267" t="s">
        <v>268</v>
      </c>
      <c r="B267" s="11">
        <v>3</v>
      </c>
      <c r="C267" s="10">
        <v>0.02555342031178372</v>
      </c>
      <c r="D267" s="10">
        <v>-0.053772654177592194</v>
      </c>
      <c r="E267" s="10">
        <v>0.06927215067166663</v>
      </c>
      <c r="F267" s="10">
        <v>0.37119590840594696</v>
      </c>
      <c r="G267" s="3">
        <v>0.769</v>
      </c>
    </row>
    <row r="268" spans="1:7" ht="12.75">
      <c r="A268" t="s">
        <v>107</v>
      </c>
      <c r="B268" s="11">
        <v>12</v>
      </c>
      <c r="C268" s="10">
        <v>0.15837768187499954</v>
      </c>
      <c r="D268" s="10">
        <v>-0.010761525608303568</v>
      </c>
      <c r="E268" s="10">
        <v>0.15246851585908994</v>
      </c>
      <c r="F268" s="10">
        <v>0.37502771851466526</v>
      </c>
      <c r="G268" s="3">
        <v>0.471</v>
      </c>
    </row>
    <row r="269" spans="1:7" ht="12.75">
      <c r="A269" t="s">
        <v>269</v>
      </c>
      <c r="B269" s="11">
        <v>2</v>
      </c>
      <c r="C269" s="10">
        <v>-0.006338242378345967</v>
      </c>
      <c r="D269" s="10">
        <v>-0.10742081165730709</v>
      </c>
      <c r="E269" s="10">
        <v>0.03367077189210292</v>
      </c>
      <c r="F269" s="10">
        <v>0.3287358916380533</v>
      </c>
      <c r="G269" s="3">
        <v>0.84</v>
      </c>
    </row>
    <row r="270" spans="1:7" ht="12.75">
      <c r="A270" t="s">
        <v>270</v>
      </c>
      <c r="B270" s="11">
        <v>3</v>
      </c>
      <c r="C270" s="10">
        <v>0.03813266162935034</v>
      </c>
      <c r="D270" s="10">
        <v>-0.10460135544514101</v>
      </c>
      <c r="E270" s="10">
        <v>0.06771000561077833</v>
      </c>
      <c r="F270" s="10">
        <v>0.3068757547509437</v>
      </c>
      <c r="G270" s="3">
        <v>0.685</v>
      </c>
    </row>
    <row r="271" spans="1:7" ht="12.75">
      <c r="A271" t="s">
        <v>271</v>
      </c>
      <c r="B271" s="11">
        <v>3</v>
      </c>
      <c r="C271" s="10">
        <v>0.024634394595715165</v>
      </c>
      <c r="D271" s="10">
        <v>-0.06472819546752143</v>
      </c>
      <c r="E271" s="10">
        <v>0.06206102898258263</v>
      </c>
      <c r="F271" s="10">
        <v>0.3032880895703587</v>
      </c>
      <c r="G271" s="3">
        <v>0.745</v>
      </c>
    </row>
    <row r="272" spans="1:7" ht="12.75">
      <c r="A272" t="s">
        <v>272</v>
      </c>
      <c r="B272" s="11">
        <v>2</v>
      </c>
      <c r="C272" s="10">
        <v>0.0741070643388842</v>
      </c>
      <c r="D272" s="10">
        <v>-0.09729095025292592</v>
      </c>
      <c r="E272" s="10">
        <v>0.030834350386731442</v>
      </c>
      <c r="F272" s="10">
        <v>0.46951517969076123</v>
      </c>
      <c r="G272" s="3">
        <v>0.256</v>
      </c>
    </row>
    <row r="273" spans="1:7" ht="12.75">
      <c r="A273" t="s">
        <v>273</v>
      </c>
      <c r="B273" s="11">
        <v>5</v>
      </c>
      <c r="C273" s="10">
        <v>0.09903368164893347</v>
      </c>
      <c r="D273" s="10">
        <v>-0.03711229272113152</v>
      </c>
      <c r="E273" s="10">
        <v>0.09534383709134936</v>
      </c>
      <c r="F273" s="10">
        <v>0.4075123570252151</v>
      </c>
      <c r="G273" s="3">
        <v>0.479</v>
      </c>
    </row>
    <row r="274" spans="1:7" ht="12.75">
      <c r="A274" t="s">
        <v>274</v>
      </c>
      <c r="B274" s="11">
        <v>30</v>
      </c>
      <c r="C274" s="10">
        <v>0.17552118890629342</v>
      </c>
      <c r="D274" s="10">
        <v>0.05645036322020297</v>
      </c>
      <c r="E274" s="10">
        <v>0.21409617546612375</v>
      </c>
      <c r="F274" s="10">
        <v>0.38052213205907814</v>
      </c>
      <c r="G274" s="3">
        <v>0.781</v>
      </c>
    </row>
    <row r="275" spans="1:7" ht="12.75">
      <c r="A275" t="s">
        <v>275</v>
      </c>
      <c r="B275" s="11">
        <v>4</v>
      </c>
      <c r="C275" s="10">
        <v>0.07442356169920286</v>
      </c>
      <c r="D275" s="10">
        <v>-0.0647794030364596</v>
      </c>
      <c r="E275" s="10">
        <v>0.09012600561458738</v>
      </c>
      <c r="F275" s="10">
        <v>0.37019365202578813</v>
      </c>
      <c r="G275" s="3">
        <v>0.598</v>
      </c>
    </row>
    <row r="276" spans="1:7" ht="12.75">
      <c r="A276" t="s">
        <v>276</v>
      </c>
      <c r="B276" s="11">
        <v>2</v>
      </c>
      <c r="C276" s="10">
        <v>0.021883579246774757</v>
      </c>
      <c r="D276" s="10">
        <v>-0.0896019487932359</v>
      </c>
      <c r="E276" s="10">
        <v>0.03650734144740371</v>
      </c>
      <c r="F276" s="10">
        <v>0.43324529419283886</v>
      </c>
      <c r="G276" s="3">
        <v>0.598</v>
      </c>
    </row>
    <row r="277" spans="1:7" ht="12.75">
      <c r="A277" t="s">
        <v>277</v>
      </c>
      <c r="B277" s="11">
        <v>3</v>
      </c>
      <c r="C277" s="10">
        <v>0.16862909296802286</v>
      </c>
      <c r="D277" s="10">
        <v>-0.060355963373018934</v>
      </c>
      <c r="E277" s="10">
        <v>0.06662767369728617</v>
      </c>
      <c r="F277" s="10">
        <v>0.3074264222457606</v>
      </c>
      <c r="G277" s="3">
        <v>0.11</v>
      </c>
    </row>
    <row r="278" spans="1:7" ht="12.75">
      <c r="A278" t="s">
        <v>278</v>
      </c>
      <c r="B278" s="11">
        <v>3</v>
      </c>
      <c r="C278" s="10">
        <v>0.07014763321003832</v>
      </c>
      <c r="D278" s="10">
        <v>-0.053772654177592194</v>
      </c>
      <c r="E278" s="10">
        <v>0.06927215067166663</v>
      </c>
      <c r="F278" s="10">
        <v>0.37119590840594696</v>
      </c>
      <c r="G278" s="3">
        <v>0.495</v>
      </c>
    </row>
    <row r="279" spans="1:7" ht="12.75">
      <c r="A279" t="s">
        <v>279</v>
      </c>
      <c r="B279" s="11">
        <v>5</v>
      </c>
      <c r="C279" s="10">
        <v>0.06765755217661923</v>
      </c>
      <c r="D279" s="10">
        <v>-0.08643209914654834</v>
      </c>
      <c r="E279" s="10">
        <v>0.09815013062552425</v>
      </c>
      <c r="F279" s="10">
        <v>0.3338359948173022</v>
      </c>
      <c r="G279" s="3">
        <v>0.685</v>
      </c>
    </row>
    <row r="280" spans="1:7" ht="12.75">
      <c r="A280" t="s">
        <v>280</v>
      </c>
      <c r="B280" s="11">
        <v>3</v>
      </c>
      <c r="C280" s="10">
        <v>0.04132502235543039</v>
      </c>
      <c r="D280" s="10">
        <v>-0.06472819546752143</v>
      </c>
      <c r="E280" s="10">
        <v>0.06206102898258263</v>
      </c>
      <c r="F280" s="10">
        <v>0.3032880895703587</v>
      </c>
      <c r="G280" s="3">
        <v>0.623</v>
      </c>
    </row>
    <row r="281" spans="1:7" ht="12.75">
      <c r="A281" t="s">
        <v>67</v>
      </c>
      <c r="B281" s="11">
        <v>4</v>
      </c>
      <c r="C281" s="10">
        <v>0.1475917843015191</v>
      </c>
      <c r="D281" s="10">
        <v>-0.06618818923472951</v>
      </c>
      <c r="E281" s="10">
        <v>0.08442559483626684</v>
      </c>
      <c r="F281" s="10">
        <v>0.3766410816638801</v>
      </c>
      <c r="G281" s="3">
        <v>0.201</v>
      </c>
    </row>
    <row r="282" spans="1:7" ht="12.75">
      <c r="A282" t="s">
        <v>281</v>
      </c>
      <c r="B282" s="11">
        <v>3</v>
      </c>
      <c r="C282" s="10">
        <v>0.16862909296802286</v>
      </c>
      <c r="D282" s="10">
        <v>-0.0914666632166734</v>
      </c>
      <c r="E282" s="10">
        <v>0.0656423862118769</v>
      </c>
      <c r="F282" s="10">
        <v>0.41431447737664306</v>
      </c>
      <c r="G282" s="3">
        <v>0.086</v>
      </c>
    </row>
    <row r="283" spans="1:7" ht="12.75">
      <c r="A283" t="s">
        <v>282</v>
      </c>
      <c r="B283" s="11">
        <v>3</v>
      </c>
      <c r="C283" s="10">
        <v>0.15075675047903764</v>
      </c>
      <c r="D283" s="10">
        <v>-0.060355963373018934</v>
      </c>
      <c r="E283" s="10">
        <v>0.06662767369728617</v>
      </c>
      <c r="F283" s="10">
        <v>0.3074264222457606</v>
      </c>
      <c r="G283" s="3">
        <v>0.155</v>
      </c>
    </row>
    <row r="284" spans="1:7" ht="12.75">
      <c r="A284" t="s">
        <v>283</v>
      </c>
      <c r="B284" s="11">
        <v>2</v>
      </c>
      <c r="C284" s="10">
        <v>0.14089995887153478</v>
      </c>
      <c r="D284" s="10">
        <v>-0.10030638300727138</v>
      </c>
      <c r="E284" s="10">
        <v>0.03835179957135983</v>
      </c>
      <c r="F284" s="10">
        <v>0.42399192438907607</v>
      </c>
      <c r="G284" s="3">
        <v>0.101</v>
      </c>
    </row>
    <row r="285" spans="1:7" ht="12.75">
      <c r="A285" t="s">
        <v>284</v>
      </c>
      <c r="B285" s="11">
        <v>5</v>
      </c>
      <c r="C285" s="10">
        <v>0.09812543618435507</v>
      </c>
      <c r="D285" s="10">
        <v>-0.08643209914654834</v>
      </c>
      <c r="E285" s="10">
        <v>0.09815013062552425</v>
      </c>
      <c r="F285" s="10">
        <v>0.3338359948173022</v>
      </c>
      <c r="G285" s="3">
        <v>0.5</v>
      </c>
    </row>
    <row r="286" spans="1:7" ht="12.75">
      <c r="A286" t="s">
        <v>285</v>
      </c>
      <c r="B286" s="11">
        <v>5</v>
      </c>
      <c r="C286" s="10">
        <v>0.09812543618435507</v>
      </c>
      <c r="D286" s="10">
        <v>-0.06513631547080437</v>
      </c>
      <c r="E286" s="10">
        <v>0.09866636237729615</v>
      </c>
      <c r="F286" s="10">
        <v>0.356625323517007</v>
      </c>
      <c r="G286" s="3">
        <v>0.505</v>
      </c>
    </row>
    <row r="287" spans="1:7" ht="12.75">
      <c r="A287" t="s">
        <v>286</v>
      </c>
      <c r="B287" s="11">
        <v>4</v>
      </c>
      <c r="C287" s="10">
        <v>0.018065593284316485</v>
      </c>
      <c r="D287" s="10">
        <v>-0.08943799550531799</v>
      </c>
      <c r="E287" s="10">
        <v>0.08495768034235851</v>
      </c>
      <c r="F287" s="10">
        <v>0.4067925128643478</v>
      </c>
      <c r="G287" s="3">
        <v>0.884</v>
      </c>
    </row>
    <row r="288" spans="1:7" ht="12.75">
      <c r="A288" t="s">
        <v>287</v>
      </c>
      <c r="B288" s="11">
        <v>4</v>
      </c>
      <c r="C288" s="10">
        <v>0.018065593284316485</v>
      </c>
      <c r="D288" s="10">
        <v>-0.05036178144108444</v>
      </c>
      <c r="E288" s="10">
        <v>0.08851323064745484</v>
      </c>
      <c r="F288" s="10">
        <v>0.3964061314770039</v>
      </c>
      <c r="G288" s="3">
        <v>0.899</v>
      </c>
    </row>
    <row r="289" spans="1:7" ht="12.75">
      <c r="A289" t="s">
        <v>288</v>
      </c>
      <c r="B289" s="11">
        <v>3</v>
      </c>
      <c r="C289" s="10">
        <v>0.0516883069593442</v>
      </c>
      <c r="D289" s="10">
        <v>-0.053772654177592194</v>
      </c>
      <c r="E289" s="10">
        <v>0.06927215067166663</v>
      </c>
      <c r="F289" s="10">
        <v>0.37119590840594696</v>
      </c>
      <c r="G289" s="3">
        <v>0.6</v>
      </c>
    </row>
    <row r="290" spans="1:7" ht="12.75">
      <c r="A290" t="s">
        <v>289</v>
      </c>
      <c r="B290" s="11">
        <v>7</v>
      </c>
      <c r="C290" s="10">
        <v>0.0930404898414224</v>
      </c>
      <c r="D290" s="10">
        <v>-0.031373304244967655</v>
      </c>
      <c r="E290" s="10">
        <v>0.12197013802505166</v>
      </c>
      <c r="F290" s="10">
        <v>0.35933339060768515</v>
      </c>
      <c r="G290" s="3">
        <v>0.669</v>
      </c>
    </row>
    <row r="291" spans="1:7" ht="12.75">
      <c r="A291" t="s">
        <v>290</v>
      </c>
      <c r="B291" s="11">
        <v>14</v>
      </c>
      <c r="C291" s="10">
        <v>0.15272335341812676</v>
      </c>
      <c r="D291" s="10">
        <v>0.01856180691986243</v>
      </c>
      <c r="E291" s="10">
        <v>0.1649749966222184</v>
      </c>
      <c r="F291" s="10">
        <v>0.38747145076582906</v>
      </c>
      <c r="G291" s="3">
        <v>0.568</v>
      </c>
    </row>
    <row r="292" spans="1:7" ht="12.75">
      <c r="A292" t="s">
        <v>291</v>
      </c>
      <c r="B292" s="11">
        <v>4</v>
      </c>
      <c r="C292" s="10">
        <v>0.025163401419829264</v>
      </c>
      <c r="D292" s="10">
        <v>-0.06618818923472951</v>
      </c>
      <c r="E292" s="10">
        <v>0.08442559483626684</v>
      </c>
      <c r="F292" s="10">
        <v>0.3766410816638801</v>
      </c>
      <c r="G292" s="3">
        <v>0.856</v>
      </c>
    </row>
    <row r="293" spans="1:7" ht="12.75">
      <c r="A293" t="s">
        <v>292</v>
      </c>
      <c r="B293" s="11">
        <v>9</v>
      </c>
      <c r="C293" s="10">
        <v>0.05899988371737406</v>
      </c>
      <c r="D293" s="10">
        <v>-0.030215118184786494</v>
      </c>
      <c r="E293" s="10">
        <v>0.13398286986918295</v>
      </c>
      <c r="F293" s="10">
        <v>0.4166453645620548</v>
      </c>
      <c r="G293" s="3">
        <v>0.898</v>
      </c>
    </row>
    <row r="294" spans="1:7" ht="12.75">
      <c r="A294" t="s">
        <v>293</v>
      </c>
      <c r="B294" s="11">
        <v>9</v>
      </c>
      <c r="C294" s="10">
        <v>0.05899988371737406</v>
      </c>
      <c r="D294" s="10">
        <v>-0.04036751395727802</v>
      </c>
      <c r="E294" s="10">
        <v>0.1391168224798078</v>
      </c>
      <c r="F294" s="10">
        <v>0.39354557053938155</v>
      </c>
      <c r="G294" s="3">
        <v>0.911</v>
      </c>
    </row>
    <row r="295" spans="1:7" ht="12.75">
      <c r="A295" t="s">
        <v>294</v>
      </c>
      <c r="B295" s="11">
        <v>12</v>
      </c>
      <c r="C295" s="10">
        <v>0.11143714929471324</v>
      </c>
      <c r="D295" s="10">
        <v>-0.010258697226996513</v>
      </c>
      <c r="E295" s="10">
        <v>0.15786490206275525</v>
      </c>
      <c r="F295" s="10">
        <v>0.4047108063462507</v>
      </c>
      <c r="G295" s="3">
        <v>0.773</v>
      </c>
    </row>
    <row r="296" spans="1:7" ht="12.75">
      <c r="A296" t="s">
        <v>295</v>
      </c>
      <c r="B296" s="11">
        <v>3</v>
      </c>
      <c r="C296" s="10">
        <v>0.01439480102835479</v>
      </c>
      <c r="D296" s="10">
        <v>-0.10460135544514101</v>
      </c>
      <c r="E296" s="10">
        <v>0.06771000561077833</v>
      </c>
      <c r="F296" s="10">
        <v>0.3068757547509437</v>
      </c>
      <c r="G296" s="3">
        <v>0.827</v>
      </c>
    </row>
    <row r="297" spans="1:7" ht="12.75">
      <c r="A297" t="s">
        <v>296</v>
      </c>
      <c r="B297" s="11">
        <v>3</v>
      </c>
      <c r="C297" s="10">
        <v>0.02555342031178372</v>
      </c>
      <c r="D297" s="10">
        <v>-0.06472819546752143</v>
      </c>
      <c r="E297" s="10">
        <v>0.06206102898258263</v>
      </c>
      <c r="F297" s="10">
        <v>0.3032880895703587</v>
      </c>
      <c r="G297" s="3">
        <v>0.735</v>
      </c>
    </row>
    <row r="298" spans="1:7" ht="12.75">
      <c r="A298" t="s">
        <v>297</v>
      </c>
      <c r="B298" s="11">
        <v>2</v>
      </c>
      <c r="C298" s="10">
        <v>0.003557619837512193</v>
      </c>
      <c r="D298" s="10">
        <v>-0.0896019487932359</v>
      </c>
      <c r="E298" s="10">
        <v>0.03650734144740371</v>
      </c>
      <c r="F298" s="10">
        <v>0.43324529419283886</v>
      </c>
      <c r="G298" s="3">
        <v>0.757</v>
      </c>
    </row>
    <row r="299" spans="1:7" ht="12.75">
      <c r="A299" t="s">
        <v>298</v>
      </c>
      <c r="B299" s="11">
        <v>2</v>
      </c>
      <c r="C299" s="10">
        <v>0.003557619837512193</v>
      </c>
      <c r="D299" s="10">
        <v>-0.10742081165730709</v>
      </c>
      <c r="E299" s="10">
        <v>0.03367077189210292</v>
      </c>
      <c r="F299" s="10">
        <v>0.3287358916380533</v>
      </c>
      <c r="G299" s="3">
        <v>0.77</v>
      </c>
    </row>
    <row r="300" spans="1:7" ht="12.75">
      <c r="A300" t="s">
        <v>299</v>
      </c>
      <c r="B300" s="11">
        <v>3</v>
      </c>
      <c r="C300" s="10">
        <v>0.018232288931405854</v>
      </c>
      <c r="D300" s="10">
        <v>-0.053772654177592194</v>
      </c>
      <c r="E300" s="10">
        <v>0.06927215067166663</v>
      </c>
      <c r="F300" s="10">
        <v>0.37119590840594696</v>
      </c>
      <c r="G300" s="3">
        <v>0.809</v>
      </c>
    </row>
    <row r="301" spans="1:7" ht="12.75">
      <c r="A301" t="s">
        <v>300</v>
      </c>
      <c r="B301" s="11">
        <v>2</v>
      </c>
      <c r="C301" s="10">
        <v>0.018037111557038688</v>
      </c>
      <c r="D301" s="10">
        <v>-0.08328398923805488</v>
      </c>
      <c r="E301" s="10">
        <v>0.03676319622497712</v>
      </c>
      <c r="F301" s="10">
        <v>0.31809555442383824</v>
      </c>
      <c r="G301" s="3">
        <v>0.628</v>
      </c>
    </row>
    <row r="302" spans="1:7" ht="12.75">
      <c r="A302" t="s">
        <v>301</v>
      </c>
      <c r="B302" s="11">
        <v>7</v>
      </c>
      <c r="C302" s="10">
        <v>0.11647684805714609</v>
      </c>
      <c r="D302" s="10">
        <v>-0.02781190326245314</v>
      </c>
      <c r="E302" s="10">
        <v>0.11779919453540433</v>
      </c>
      <c r="F302" s="10">
        <v>0.35183829382893755</v>
      </c>
      <c r="G302" s="3">
        <v>0.505</v>
      </c>
    </row>
    <row r="303" spans="1:7" ht="12.75">
      <c r="A303" t="s">
        <v>302</v>
      </c>
      <c r="B303" s="11">
        <v>2</v>
      </c>
      <c r="C303" s="10">
        <v>-0.010356177614332766</v>
      </c>
      <c r="D303" s="10">
        <v>-0.09729095025292592</v>
      </c>
      <c r="E303" s="10">
        <v>0.030834350386731442</v>
      </c>
      <c r="F303" s="10">
        <v>0.46951517969076123</v>
      </c>
      <c r="G303" s="3">
        <v>0.871</v>
      </c>
    </row>
    <row r="304" spans="1:7" ht="12.75">
      <c r="A304" t="s">
        <v>303</v>
      </c>
      <c r="B304" s="11">
        <v>2</v>
      </c>
      <c r="C304" s="10">
        <v>0.00322361832445363</v>
      </c>
      <c r="D304" s="10">
        <v>-0.0896019487932359</v>
      </c>
      <c r="E304" s="10">
        <v>0.03650734144740371</v>
      </c>
      <c r="F304" s="10">
        <v>0.43324529419283886</v>
      </c>
      <c r="G304" s="3">
        <v>0.761</v>
      </c>
    </row>
    <row r="305" spans="1:7" ht="12.75">
      <c r="A305" t="s">
        <v>304</v>
      </c>
      <c r="B305" s="11">
        <v>21</v>
      </c>
      <c r="C305" s="10">
        <v>0.10670114422476933</v>
      </c>
      <c r="D305" s="10">
        <v>0.03246584073890327</v>
      </c>
      <c r="E305" s="10">
        <v>0.1926439731277368</v>
      </c>
      <c r="F305" s="10">
        <v>0.37916890964051775</v>
      </c>
      <c r="G305" s="3">
        <v>0.949</v>
      </c>
    </row>
    <row r="306" spans="1:7" ht="12.75">
      <c r="A306" t="s">
        <v>305</v>
      </c>
      <c r="B306" s="11">
        <v>3</v>
      </c>
      <c r="C306" s="10">
        <v>0.004672660003114984</v>
      </c>
      <c r="D306" s="10">
        <v>-0.06472819546752143</v>
      </c>
      <c r="E306" s="10">
        <v>0.06206102898258263</v>
      </c>
      <c r="F306" s="10">
        <v>0.3032880895703587</v>
      </c>
      <c r="G306" s="3">
        <v>0.867</v>
      </c>
    </row>
    <row r="307" spans="1:7" ht="12.75">
      <c r="A307" t="s">
        <v>306</v>
      </c>
      <c r="B307" s="11">
        <v>2</v>
      </c>
      <c r="C307" s="10">
        <v>0.044176471581916524</v>
      </c>
      <c r="D307" s="10">
        <v>-0.0896019487932359</v>
      </c>
      <c r="E307" s="10">
        <v>0.03650734144740371</v>
      </c>
      <c r="F307" s="10">
        <v>0.43324529419283886</v>
      </c>
      <c r="G307" s="3">
        <v>0.448</v>
      </c>
    </row>
    <row r="308" spans="1:7" ht="12.75">
      <c r="A308" t="s">
        <v>307</v>
      </c>
      <c r="B308" s="11">
        <v>92</v>
      </c>
      <c r="C308" s="10">
        <v>0.24342252517414387</v>
      </c>
      <c r="D308" s="10">
        <v>0.1576048109412539</v>
      </c>
      <c r="E308" s="10">
        <v>0.26992402372657137</v>
      </c>
      <c r="F308" s="10">
        <v>0.3833465427419397</v>
      </c>
      <c r="G308" s="3">
        <v>0.785</v>
      </c>
    </row>
    <row r="309" spans="1:7" ht="12.75">
      <c r="A309" t="s">
        <v>308</v>
      </c>
      <c r="B309" s="11">
        <v>92</v>
      </c>
      <c r="C309" s="10">
        <v>0.24342252517414387</v>
      </c>
      <c r="D309" s="10">
        <v>0.13788436866601367</v>
      </c>
      <c r="E309" s="10">
        <v>0.2731341309374883</v>
      </c>
      <c r="F309" s="10">
        <v>0.406615036676374</v>
      </c>
      <c r="G309" s="3">
        <v>0.795</v>
      </c>
    </row>
    <row r="310" spans="1:7" ht="12.75">
      <c r="A310" t="s">
        <v>309</v>
      </c>
      <c r="B310" s="11">
        <v>5</v>
      </c>
      <c r="C310" s="10">
        <v>0.09903368164893347</v>
      </c>
      <c r="D310" s="10">
        <v>-0.08643209914654834</v>
      </c>
      <c r="E310" s="10">
        <v>0.09815013062552425</v>
      </c>
      <c r="F310" s="10">
        <v>0.3338359948173022</v>
      </c>
      <c r="G310" s="3">
        <v>0.497</v>
      </c>
    </row>
    <row r="311" spans="1:7" ht="12.75">
      <c r="A311" t="s">
        <v>310</v>
      </c>
      <c r="B311" s="11">
        <v>2</v>
      </c>
      <c r="C311" s="10">
        <v>0.020002676678895423</v>
      </c>
      <c r="D311" s="10">
        <v>-0.11422369280531978</v>
      </c>
      <c r="E311" s="10">
        <v>0.032982996595756695</v>
      </c>
      <c r="F311" s="10">
        <v>0.3242683992301976</v>
      </c>
      <c r="G311" s="3">
        <v>0.607</v>
      </c>
    </row>
    <row r="312" spans="1:7" ht="12.75">
      <c r="A312" t="s">
        <v>311</v>
      </c>
      <c r="B312" s="11">
        <v>5</v>
      </c>
      <c r="C312" s="10">
        <v>0.11501572530080709</v>
      </c>
      <c r="D312" s="10">
        <v>-0.05290427174358742</v>
      </c>
      <c r="E312" s="10">
        <v>0.09837538749942418</v>
      </c>
      <c r="F312" s="10">
        <v>0.41572212115239454</v>
      </c>
      <c r="G312" s="3">
        <v>0.394</v>
      </c>
    </row>
    <row r="313" spans="1:7" ht="12.75">
      <c r="A313" t="s">
        <v>312</v>
      </c>
      <c r="B313" s="11">
        <v>2</v>
      </c>
      <c r="C313" s="10">
        <v>0.03239959498006221</v>
      </c>
      <c r="D313" s="10">
        <v>-0.08960194879323592</v>
      </c>
      <c r="E313" s="10">
        <v>0.036507341447403745</v>
      </c>
      <c r="F313" s="10">
        <v>0.4332452941928389</v>
      </c>
      <c r="G313" s="3">
        <v>0.525</v>
      </c>
    </row>
    <row r="314" spans="1:7" ht="12.75">
      <c r="A314" t="s">
        <v>313</v>
      </c>
      <c r="B314" s="11">
        <v>2</v>
      </c>
      <c r="C314" s="10">
        <v>0.03239959498006221</v>
      </c>
      <c r="D314" s="10">
        <v>-0.10742081165730707</v>
      </c>
      <c r="E314" s="10">
        <v>0.033670771892102935</v>
      </c>
      <c r="F314" s="10">
        <v>0.3287358916380533</v>
      </c>
      <c r="G314" s="3">
        <v>0.51</v>
      </c>
    </row>
    <row r="315" spans="1:7" ht="12.75">
      <c r="A315" t="s">
        <v>314</v>
      </c>
      <c r="B315" s="11">
        <v>4</v>
      </c>
      <c r="C315" s="10">
        <v>0.06717571531493521</v>
      </c>
      <c r="D315" s="10">
        <v>-0.10804775006315108</v>
      </c>
      <c r="E315" s="10">
        <v>0.0860571642106863</v>
      </c>
      <c r="F315" s="10">
        <v>0.3496304061612774</v>
      </c>
      <c r="G315" s="3">
        <v>0.617</v>
      </c>
    </row>
    <row r="316" spans="1:7" ht="12.75">
      <c r="A316" t="s">
        <v>315</v>
      </c>
      <c r="B316" s="11">
        <v>6</v>
      </c>
      <c r="C316" s="10">
        <v>0.069282174043585</v>
      </c>
      <c r="D316" s="10">
        <v>-0.04835999439960621</v>
      </c>
      <c r="E316" s="10">
        <v>0.11562035696802396</v>
      </c>
      <c r="F316" s="10">
        <v>0.36777947625910534</v>
      </c>
      <c r="G316" s="3">
        <v>0.762</v>
      </c>
    </row>
    <row r="317" spans="1:7" ht="12.75">
      <c r="A317" t="s">
        <v>316</v>
      </c>
      <c r="B317" s="11">
        <v>7</v>
      </c>
      <c r="C317" s="10">
        <v>0.10660893214284711</v>
      </c>
      <c r="D317" s="10">
        <v>-0.023578294254379163</v>
      </c>
      <c r="E317" s="10">
        <v>0.12178125603884216</v>
      </c>
      <c r="F317" s="10">
        <v>0.3692855929401476</v>
      </c>
      <c r="G317" s="3">
        <v>0.59</v>
      </c>
    </row>
    <row r="318" spans="1:7" ht="12.75">
      <c r="A318" t="s">
        <v>317</v>
      </c>
      <c r="B318" s="11">
        <v>3</v>
      </c>
      <c r="C318" s="10">
        <v>0.01439480102835479</v>
      </c>
      <c r="D318" s="10">
        <v>-0.10460135544514101</v>
      </c>
      <c r="E318" s="10">
        <v>0.06771000561077833</v>
      </c>
      <c r="F318" s="10">
        <v>0.3068757547509437</v>
      </c>
      <c r="G318" s="3">
        <v>0.827</v>
      </c>
    </row>
    <row r="319" spans="1:7" ht="12.75">
      <c r="A319" t="s">
        <v>318</v>
      </c>
      <c r="B319" s="11">
        <v>3</v>
      </c>
      <c r="C319" s="10">
        <v>0.16862909296802286</v>
      </c>
      <c r="D319" s="10">
        <v>-0.06472819546752143</v>
      </c>
      <c r="E319" s="10">
        <v>0.06206102898258263</v>
      </c>
      <c r="F319" s="10">
        <v>0.3032880895703587</v>
      </c>
      <c r="G319" s="3">
        <v>0.111</v>
      </c>
    </row>
    <row r="320" spans="1:7" ht="12.75">
      <c r="A320" t="s">
        <v>319</v>
      </c>
      <c r="B320" s="11">
        <v>2</v>
      </c>
      <c r="C320" s="10">
        <v>0.23067836591883603</v>
      </c>
      <c r="D320" s="10">
        <v>-0.09729095025292592</v>
      </c>
      <c r="E320" s="10">
        <v>0.030834350386731442</v>
      </c>
      <c r="F320" s="10">
        <v>0.46951517969076123</v>
      </c>
      <c r="G320" s="3">
        <v>0.016</v>
      </c>
    </row>
    <row r="321" spans="1:7" ht="12.75">
      <c r="A321" t="s">
        <v>320</v>
      </c>
      <c r="B321" s="11">
        <v>4</v>
      </c>
      <c r="C321" s="10">
        <v>0.09303259156836229</v>
      </c>
      <c r="D321" s="10">
        <v>-0.08943799550531795</v>
      </c>
      <c r="E321" s="10">
        <v>0.08495768034235852</v>
      </c>
      <c r="F321" s="10">
        <v>0.4067925128643477</v>
      </c>
      <c r="G321" s="3">
        <v>0.451</v>
      </c>
    </row>
    <row r="322" spans="1:7" ht="12.75">
      <c r="A322" t="s">
        <v>321</v>
      </c>
      <c r="B322" s="11">
        <v>2</v>
      </c>
      <c r="C322" s="10">
        <v>-0.02265733895629289</v>
      </c>
      <c r="D322" s="10">
        <v>-0.10742081165730707</v>
      </c>
      <c r="E322" s="10">
        <v>0.033670771892102935</v>
      </c>
      <c r="F322" s="10">
        <v>0.3287358916380533</v>
      </c>
      <c r="G322" s="3">
        <v>0.94</v>
      </c>
    </row>
    <row r="323" spans="1:7" ht="12.75">
      <c r="A323" t="s">
        <v>322</v>
      </c>
      <c r="B323" s="11">
        <v>6</v>
      </c>
      <c r="C323" s="10">
        <v>0.21312773155037285</v>
      </c>
      <c r="D323" s="10">
        <v>-0.02738229097927029</v>
      </c>
      <c r="E323" s="10">
        <v>0.11007616413060445</v>
      </c>
      <c r="F323" s="10">
        <v>0.3739120451971626</v>
      </c>
      <c r="G323" s="3">
        <v>0.085</v>
      </c>
    </row>
    <row r="324" spans="1:7" ht="12.75">
      <c r="A324" t="s">
        <v>323</v>
      </c>
      <c r="B324" s="11">
        <v>2</v>
      </c>
      <c r="C324" s="10">
        <v>-0.02950680729817982</v>
      </c>
      <c r="D324" s="10">
        <v>-0.08960194879323592</v>
      </c>
      <c r="E324" s="10">
        <v>0.036507341447403745</v>
      </c>
      <c r="F324" s="10">
        <v>0.4332452941928389</v>
      </c>
      <c r="G324" s="3">
        <v>0.949</v>
      </c>
    </row>
    <row r="325" spans="1:7" ht="12.75">
      <c r="A325" t="s">
        <v>324</v>
      </c>
      <c r="B325" s="11">
        <v>3</v>
      </c>
      <c r="C325" s="10">
        <v>0.018232288931405872</v>
      </c>
      <c r="D325" s="10">
        <v>-0.060355963373018934</v>
      </c>
      <c r="E325" s="10">
        <v>0.06662767369728614</v>
      </c>
      <c r="F325" s="10">
        <v>0.30742642224576067</v>
      </c>
      <c r="G325" s="3">
        <v>0.811</v>
      </c>
    </row>
    <row r="326" spans="1:7" ht="12.75">
      <c r="A326" t="s">
        <v>325</v>
      </c>
      <c r="B326" s="11">
        <v>3</v>
      </c>
      <c r="C326" s="10">
        <v>0.018232288931405872</v>
      </c>
      <c r="D326" s="10">
        <v>-0.05377265417759221</v>
      </c>
      <c r="E326" s="10">
        <v>0.06927215067166664</v>
      </c>
      <c r="F326" s="10">
        <v>0.3711959084059472</v>
      </c>
      <c r="G326" s="3">
        <v>0.809</v>
      </c>
    </row>
    <row r="327" spans="1:7" ht="12.75">
      <c r="A327" t="s">
        <v>326</v>
      </c>
      <c r="B327" s="11">
        <v>5</v>
      </c>
      <c r="C327" s="10">
        <v>0.13176353665948443</v>
      </c>
      <c r="D327" s="10">
        <v>-0.08643209914654833</v>
      </c>
      <c r="E327" s="10">
        <v>0.09815013062552426</v>
      </c>
      <c r="F327" s="10">
        <v>0.33383599481730214</v>
      </c>
      <c r="G327" s="3">
        <v>0.318</v>
      </c>
    </row>
    <row r="328" spans="1:7" ht="12.75">
      <c r="A328" t="s">
        <v>327</v>
      </c>
      <c r="B328" s="11">
        <v>4</v>
      </c>
      <c r="C328" s="10">
        <v>0.16978625691581023</v>
      </c>
      <c r="D328" s="10">
        <v>-0.047375228535459564</v>
      </c>
      <c r="E328" s="10">
        <v>0.0840923310845764</v>
      </c>
      <c r="F328" s="10">
        <v>0.3266572406028275</v>
      </c>
      <c r="G328" s="3">
        <v>0.143</v>
      </c>
    </row>
    <row r="329" spans="1:7" ht="12.75">
      <c r="A329" t="s">
        <v>328</v>
      </c>
      <c r="B329" s="11">
        <v>18</v>
      </c>
      <c r="C329" s="10">
        <v>0.0900283714102375</v>
      </c>
      <c r="D329" s="10">
        <v>0.035576714138156613</v>
      </c>
      <c r="E329" s="10">
        <v>0.18430068063602972</v>
      </c>
      <c r="F329" s="10">
        <v>0.3963888684183482</v>
      </c>
      <c r="G329" s="3">
        <v>0.968</v>
      </c>
    </row>
    <row r="330" spans="1:7" ht="12.75">
      <c r="A330" t="s">
        <v>329</v>
      </c>
      <c r="B330" s="11">
        <v>11</v>
      </c>
      <c r="C330" s="10">
        <v>0.1114025796521674</v>
      </c>
      <c r="D330" s="10">
        <v>-0.013823686764325188</v>
      </c>
      <c r="E330" s="10">
        <v>0.14792813981639305</v>
      </c>
      <c r="F330" s="10">
        <v>0.40718613463472175</v>
      </c>
      <c r="G330" s="3">
        <v>0.717</v>
      </c>
    </row>
    <row r="331" spans="1:7" ht="12.75">
      <c r="A331" t="s">
        <v>330</v>
      </c>
      <c r="B331" s="11">
        <v>5</v>
      </c>
      <c r="C331" s="10">
        <v>0.0023979554549786296</v>
      </c>
      <c r="D331" s="10">
        <v>-0.04496346596087758</v>
      </c>
      <c r="E331" s="10">
        <v>0.10270903983717183</v>
      </c>
      <c r="F331" s="10">
        <v>0.3740028236458547</v>
      </c>
      <c r="G331" s="3">
        <v>0.971</v>
      </c>
    </row>
    <row r="332" spans="1:7" ht="12.75">
      <c r="A332" t="s">
        <v>331</v>
      </c>
      <c r="B332" s="11">
        <v>3</v>
      </c>
      <c r="C332" s="10">
        <v>0.16430086220410217</v>
      </c>
      <c r="D332" s="10">
        <v>-0.053772654177592194</v>
      </c>
      <c r="E332" s="10">
        <v>0.06927215067166663</v>
      </c>
      <c r="F332" s="10">
        <v>0.37119590840594696</v>
      </c>
      <c r="G332" s="3">
        <v>0.116</v>
      </c>
    </row>
    <row r="333" spans="1:7" ht="12.75">
      <c r="A333" t="s">
        <v>332</v>
      </c>
      <c r="B333" s="11">
        <v>3</v>
      </c>
      <c r="C333" s="10">
        <v>0.024634394595715165</v>
      </c>
      <c r="D333" s="10">
        <v>-0.10460135544514101</v>
      </c>
      <c r="E333" s="10">
        <v>0.06771000561077833</v>
      </c>
      <c r="F333" s="10">
        <v>0.3068757547509437</v>
      </c>
      <c r="G333" s="3">
        <v>0.776</v>
      </c>
    </row>
    <row r="334" spans="1:7" ht="12.75">
      <c r="A334" t="s">
        <v>333</v>
      </c>
      <c r="B334" s="11">
        <v>2</v>
      </c>
      <c r="C334" s="10">
        <v>0.0013727922216842927</v>
      </c>
      <c r="D334" s="10">
        <v>-0.11422369280531978</v>
      </c>
      <c r="E334" s="10">
        <v>0.032982996595756695</v>
      </c>
      <c r="F334" s="10">
        <v>0.3242683992301976</v>
      </c>
      <c r="G334" s="3">
        <v>0.767</v>
      </c>
    </row>
    <row r="335" spans="1:7" ht="12.75">
      <c r="A335" t="s">
        <v>334</v>
      </c>
      <c r="B335" s="11">
        <v>3</v>
      </c>
      <c r="C335" s="10">
        <v>0.03548068863786899</v>
      </c>
      <c r="D335" s="10">
        <v>-0.0914666632166734</v>
      </c>
      <c r="E335" s="10">
        <v>0.0656423862118769</v>
      </c>
      <c r="F335" s="10">
        <v>0.41431447737664306</v>
      </c>
      <c r="G335" s="3">
        <v>0.696</v>
      </c>
    </row>
    <row r="336" spans="1:7" ht="12.75">
      <c r="A336" t="s">
        <v>335</v>
      </c>
      <c r="B336" s="11">
        <v>3</v>
      </c>
      <c r="C336" s="10">
        <v>0.07022356331605084</v>
      </c>
      <c r="D336" s="10">
        <v>-0.060355963373018934</v>
      </c>
      <c r="E336" s="10">
        <v>0.06662767369728617</v>
      </c>
      <c r="F336" s="10">
        <v>0.3074264222457606</v>
      </c>
      <c r="G336" s="3">
        <v>0.476</v>
      </c>
    </row>
    <row r="337" spans="1:7" ht="12.75">
      <c r="A337" t="s">
        <v>336</v>
      </c>
      <c r="B337" s="11">
        <v>3</v>
      </c>
      <c r="C337" s="10">
        <v>0.01439480102835479</v>
      </c>
      <c r="D337" s="10">
        <v>-0.053772654177592194</v>
      </c>
      <c r="E337" s="10">
        <v>0.06927215067166663</v>
      </c>
      <c r="F337" s="10">
        <v>0.37119590840594696</v>
      </c>
      <c r="G337" s="3">
        <v>0.825</v>
      </c>
    </row>
    <row r="338" spans="1:7" ht="12.75">
      <c r="A338" t="s">
        <v>337</v>
      </c>
      <c r="B338" s="11">
        <v>3</v>
      </c>
      <c r="C338" s="10">
        <v>0.01439480102835479</v>
      </c>
      <c r="D338" s="10">
        <v>-0.10460135544514101</v>
      </c>
      <c r="E338" s="10">
        <v>0.06771000561077833</v>
      </c>
      <c r="F338" s="10">
        <v>0.3068757547509437</v>
      </c>
      <c r="G338" s="3">
        <v>0.827</v>
      </c>
    </row>
    <row r="339" spans="1:7" ht="12.75">
      <c r="A339" t="s">
        <v>338</v>
      </c>
      <c r="B339" s="11">
        <v>22</v>
      </c>
      <c r="C339" s="10">
        <v>0.1556328871435556</v>
      </c>
      <c r="D339" s="10">
        <v>0.0550947626812354</v>
      </c>
      <c r="E339" s="10">
        <v>0.19439482545057205</v>
      </c>
      <c r="F339" s="10">
        <v>0.3991433856357559</v>
      </c>
      <c r="G339" s="3">
        <v>0.787</v>
      </c>
    </row>
    <row r="340" spans="1:7" ht="12.75">
      <c r="A340" t="s">
        <v>339</v>
      </c>
      <c r="B340" s="11">
        <v>2</v>
      </c>
      <c r="C340" s="10">
        <v>0.021883579246774757</v>
      </c>
      <c r="D340" s="10">
        <v>-0.08328398923805488</v>
      </c>
      <c r="E340" s="10">
        <v>0.03676319622497712</v>
      </c>
      <c r="F340" s="10">
        <v>0.31809555442383824</v>
      </c>
      <c r="G340" s="3">
        <v>0.612</v>
      </c>
    </row>
    <row r="341" spans="1:7" ht="12.75">
      <c r="A341" t="s">
        <v>340</v>
      </c>
      <c r="B341" s="11">
        <v>3</v>
      </c>
      <c r="C341" s="10">
        <v>0.007416990279109191</v>
      </c>
      <c r="D341" s="10">
        <v>-0.06472819546752143</v>
      </c>
      <c r="E341" s="10">
        <v>0.06206102898258263</v>
      </c>
      <c r="F341" s="10">
        <v>0.3032880895703587</v>
      </c>
      <c r="G341" s="3">
        <v>0.849</v>
      </c>
    </row>
    <row r="342" spans="1:7" ht="12.75">
      <c r="A342" t="s">
        <v>253</v>
      </c>
      <c r="B342" s="11">
        <v>3</v>
      </c>
      <c r="C342" s="10">
        <v>0.031904166347229465</v>
      </c>
      <c r="D342" s="10">
        <v>-0.0914666632166734</v>
      </c>
      <c r="E342" s="10">
        <v>0.0656423862118769</v>
      </c>
      <c r="F342" s="10">
        <v>0.41431447737664306</v>
      </c>
      <c r="G342" s="3">
        <v>0.728</v>
      </c>
    </row>
    <row r="343" spans="1:7" ht="12.75">
      <c r="A343" t="s">
        <v>341</v>
      </c>
      <c r="B343" s="11">
        <v>5</v>
      </c>
      <c r="C343" s="10">
        <v>0.09425479785110849</v>
      </c>
      <c r="D343" s="10">
        <v>-0.04496346596087758</v>
      </c>
      <c r="E343" s="10">
        <v>0.10270903983717183</v>
      </c>
      <c r="F343" s="10">
        <v>0.3740028236458547</v>
      </c>
      <c r="G343" s="3">
        <v>0.573</v>
      </c>
    </row>
    <row r="344" spans="1:7" ht="12.75">
      <c r="A344" t="s">
        <v>342</v>
      </c>
      <c r="B344" s="11">
        <v>4</v>
      </c>
      <c r="C344" s="10">
        <v>0.048790355854870605</v>
      </c>
      <c r="D344" s="10">
        <v>-0.0647794030364596</v>
      </c>
      <c r="E344" s="10">
        <v>0.09012600561458738</v>
      </c>
      <c r="F344" s="10">
        <v>0.37019365202578813</v>
      </c>
      <c r="G344" s="3">
        <v>0.738</v>
      </c>
    </row>
    <row r="345" spans="1:7" ht="12.75">
      <c r="A345" t="s">
        <v>343</v>
      </c>
      <c r="B345" s="11">
        <v>3</v>
      </c>
      <c r="C345" s="10">
        <v>0.007416990279109191</v>
      </c>
      <c r="D345" s="10">
        <v>-0.10460135544514101</v>
      </c>
      <c r="E345" s="10">
        <v>0.06771000561077833</v>
      </c>
      <c r="F345" s="10">
        <v>0.3068757547509437</v>
      </c>
      <c r="G345" s="3">
        <v>0.867</v>
      </c>
    </row>
    <row r="346" spans="1:7" ht="12.75">
      <c r="A346" t="s">
        <v>344</v>
      </c>
      <c r="B346" s="11">
        <v>7</v>
      </c>
      <c r="C346" s="10">
        <v>0.1784455214247439</v>
      </c>
      <c r="D346" s="10">
        <v>-0.02781190326245314</v>
      </c>
      <c r="E346" s="10">
        <v>0.11779919453540433</v>
      </c>
      <c r="F346" s="10">
        <v>0.35183829382893755</v>
      </c>
      <c r="G346" s="3">
        <v>0.205</v>
      </c>
    </row>
    <row r="347" spans="1:7" ht="12.75">
      <c r="A347" t="s">
        <v>345</v>
      </c>
      <c r="B347" s="11">
        <v>4</v>
      </c>
      <c r="C347" s="10">
        <v>0.09303259156836233</v>
      </c>
      <c r="D347" s="10">
        <v>-0.06618818923472951</v>
      </c>
      <c r="E347" s="10">
        <v>0.08442559483626684</v>
      </c>
      <c r="F347" s="10">
        <v>0.3766410816638801</v>
      </c>
      <c r="G347" s="3">
        <v>0.452</v>
      </c>
    </row>
    <row r="348" spans="1:7" ht="12.75">
      <c r="A348" t="s">
        <v>346</v>
      </c>
      <c r="B348" s="11">
        <v>4</v>
      </c>
      <c r="C348" s="10">
        <v>0.09303259156836233</v>
      </c>
      <c r="D348" s="10">
        <v>-0.08943799550531799</v>
      </c>
      <c r="E348" s="10">
        <v>0.08495768034235851</v>
      </c>
      <c r="F348" s="10">
        <v>0.4067925128643478</v>
      </c>
      <c r="G348" s="3">
        <v>0.451</v>
      </c>
    </row>
    <row r="349" spans="1:7" ht="12.75">
      <c r="A349" t="s">
        <v>347</v>
      </c>
      <c r="B349" s="11">
        <v>9</v>
      </c>
      <c r="C349" s="10">
        <v>0.17646653759615327</v>
      </c>
      <c r="D349" s="10">
        <v>-0.04036751395727802</v>
      </c>
      <c r="E349" s="10">
        <v>0.1391168224798078</v>
      </c>
      <c r="F349" s="10">
        <v>0.39354557053938155</v>
      </c>
      <c r="G349" s="3">
        <v>0.284</v>
      </c>
    </row>
    <row r="350" spans="1:7" ht="12.75">
      <c r="A350" t="s">
        <v>348</v>
      </c>
      <c r="B350" s="11">
        <v>3</v>
      </c>
      <c r="C350" s="10">
        <v>0.01439480102835479</v>
      </c>
      <c r="D350" s="10">
        <v>-0.053772654177592194</v>
      </c>
      <c r="E350" s="10">
        <v>0.06927215067166663</v>
      </c>
      <c r="F350" s="10">
        <v>0.37119590840594696</v>
      </c>
      <c r="G350" s="3">
        <v>0.825</v>
      </c>
    </row>
    <row r="351" spans="1:7" ht="12.75">
      <c r="A351" t="s">
        <v>349</v>
      </c>
      <c r="B351" s="11">
        <v>3</v>
      </c>
      <c r="C351" s="10">
        <v>0.04790231543135605</v>
      </c>
      <c r="D351" s="10">
        <v>-0.10460135544514101</v>
      </c>
      <c r="E351" s="10">
        <v>0.06771000561077833</v>
      </c>
      <c r="F351" s="10">
        <v>0.3068757547509437</v>
      </c>
      <c r="G351" s="3">
        <v>0.626</v>
      </c>
    </row>
    <row r="352" spans="1:7" ht="12.75">
      <c r="A352" t="s">
        <v>350</v>
      </c>
      <c r="B352" s="11">
        <v>22</v>
      </c>
      <c r="C352" s="10">
        <v>0.09074833328926989</v>
      </c>
      <c r="D352" s="10">
        <v>0.0550947626812354</v>
      </c>
      <c r="E352" s="10">
        <v>0.19439482545057205</v>
      </c>
      <c r="F352" s="10">
        <v>0.3991433856357559</v>
      </c>
      <c r="G352" s="3">
        <v>0.977</v>
      </c>
    </row>
    <row r="353" spans="1:7" ht="12.75">
      <c r="A353" t="s">
        <v>351</v>
      </c>
      <c r="B353" s="11">
        <v>2</v>
      </c>
      <c r="C353" s="10">
        <v>0.003557619837512193</v>
      </c>
      <c r="D353" s="10">
        <v>-0.10742081165730709</v>
      </c>
      <c r="E353" s="10">
        <v>0.03367077189210292</v>
      </c>
      <c r="F353" s="10">
        <v>0.3287358916380533</v>
      </c>
      <c r="G353" s="3">
        <v>0.77</v>
      </c>
    </row>
    <row r="354" spans="1:7" ht="12.75">
      <c r="A354" t="s">
        <v>352</v>
      </c>
      <c r="B354" s="11">
        <v>2</v>
      </c>
      <c r="C354" s="10">
        <v>0.0013727922216842927</v>
      </c>
      <c r="D354" s="10">
        <v>-0.10030638300727138</v>
      </c>
      <c r="E354" s="10">
        <v>0.03835179957135983</v>
      </c>
      <c r="F354" s="10">
        <v>0.42399192438907607</v>
      </c>
      <c r="G354" s="3">
        <v>0.781</v>
      </c>
    </row>
    <row r="355" spans="1:7" ht="12.75">
      <c r="A355" t="s">
        <v>353</v>
      </c>
      <c r="B355" s="11">
        <v>7</v>
      </c>
      <c r="C355" s="10">
        <v>0.12636010362664502</v>
      </c>
      <c r="D355" s="10">
        <v>-0.031373304244967655</v>
      </c>
      <c r="E355" s="10">
        <v>0.12197013802505166</v>
      </c>
      <c r="F355" s="10">
        <v>0.35933339060768515</v>
      </c>
      <c r="G355" s="3">
        <v>0.48</v>
      </c>
    </row>
    <row r="356" spans="1:7" ht="12.75">
      <c r="A356" t="s">
        <v>354</v>
      </c>
      <c r="B356" s="11">
        <v>5</v>
      </c>
      <c r="C356" s="10">
        <v>0.04860202033972154</v>
      </c>
      <c r="D356" s="10">
        <v>-0.06513631547080437</v>
      </c>
      <c r="E356" s="10">
        <v>0.09866636237729615</v>
      </c>
      <c r="F356" s="10">
        <v>0.356625323517007</v>
      </c>
      <c r="G356" s="3">
        <v>0.779</v>
      </c>
    </row>
    <row r="357" spans="1:7" ht="12.75">
      <c r="A357" t="s">
        <v>355</v>
      </c>
      <c r="B357" s="11">
        <v>8</v>
      </c>
      <c r="C357" s="10">
        <v>0.17037332603875072</v>
      </c>
      <c r="D357" s="10">
        <v>-0.02968397927375523</v>
      </c>
      <c r="E357" s="10">
        <v>0.12579834720846553</v>
      </c>
      <c r="F357" s="10">
        <v>0.3966104664613218</v>
      </c>
      <c r="G357" s="3">
        <v>0.266</v>
      </c>
    </row>
    <row r="358" spans="1:7" ht="12.75">
      <c r="A358" t="s">
        <v>356</v>
      </c>
      <c r="B358" s="11">
        <v>5</v>
      </c>
      <c r="C358" s="10">
        <v>0.05642630770899036</v>
      </c>
      <c r="D358" s="10">
        <v>-0.03711229272113152</v>
      </c>
      <c r="E358" s="10">
        <v>0.09534383709134936</v>
      </c>
      <c r="F358" s="10">
        <v>0.4075123570252151</v>
      </c>
      <c r="G358" s="3">
        <v>0.738</v>
      </c>
    </row>
    <row r="359" spans="1:7" ht="12.75">
      <c r="A359" t="s">
        <v>357</v>
      </c>
      <c r="B359" s="11">
        <v>4</v>
      </c>
      <c r="C359" s="10">
        <v>0.08290820181716138</v>
      </c>
      <c r="D359" s="10">
        <v>-0.05036178144108444</v>
      </c>
      <c r="E359" s="10">
        <v>0.08851323064745484</v>
      </c>
      <c r="F359" s="10">
        <v>0.3964061314770039</v>
      </c>
      <c r="G359" s="3">
        <v>0.523</v>
      </c>
    </row>
    <row r="360" spans="1:7" ht="12.75">
      <c r="A360" t="s">
        <v>358</v>
      </c>
      <c r="B360" s="11">
        <v>2</v>
      </c>
      <c r="C360" s="10">
        <v>0.14089995887153478</v>
      </c>
      <c r="D360" s="10">
        <v>-0.10030638300727138</v>
      </c>
      <c r="E360" s="10">
        <v>0.03835179957135983</v>
      </c>
      <c r="F360" s="10">
        <v>0.42399192438907607</v>
      </c>
      <c r="G360" s="3">
        <v>0.101</v>
      </c>
    </row>
    <row r="361" spans="1:7" ht="12.75">
      <c r="A361" t="s">
        <v>359</v>
      </c>
      <c r="B361" s="11">
        <v>5</v>
      </c>
      <c r="C361" s="10">
        <v>0.0023979554549786296</v>
      </c>
      <c r="D361" s="10">
        <v>-0.08643209914654834</v>
      </c>
      <c r="E361" s="10">
        <v>0.09815013062552425</v>
      </c>
      <c r="F361" s="10">
        <v>0.3338359948173022</v>
      </c>
      <c r="G361" s="3">
        <v>0.961</v>
      </c>
    </row>
    <row r="362" spans="1:7" ht="12.75">
      <c r="A362" t="s">
        <v>360</v>
      </c>
      <c r="B362" s="11">
        <v>3</v>
      </c>
      <c r="C362" s="10">
        <v>0.07022356331605084</v>
      </c>
      <c r="D362" s="10">
        <v>-0.06472819546752143</v>
      </c>
      <c r="E362" s="10">
        <v>0.06206102898258263</v>
      </c>
      <c r="F362" s="10">
        <v>0.3032880895703587</v>
      </c>
      <c r="G362" s="3">
        <v>0.451</v>
      </c>
    </row>
    <row r="363" spans="1:7" ht="12.75">
      <c r="A363" t="s">
        <v>361</v>
      </c>
      <c r="B363" s="11">
        <v>4</v>
      </c>
      <c r="C363" s="10">
        <v>-0.004714081803167002</v>
      </c>
      <c r="D363" s="10">
        <v>-0.08943799550531799</v>
      </c>
      <c r="E363" s="10">
        <v>0.08495768034235851</v>
      </c>
      <c r="F363" s="10">
        <v>0.4067925128643478</v>
      </c>
      <c r="G363" s="3">
        <v>0.955</v>
      </c>
    </row>
    <row r="364" spans="1:7" ht="12.75">
      <c r="A364" t="s">
        <v>362</v>
      </c>
      <c r="B364" s="11">
        <v>15</v>
      </c>
      <c r="C364" s="10">
        <v>0.1705332901480509</v>
      </c>
      <c r="D364" s="10">
        <v>-0.025964368892896175</v>
      </c>
      <c r="E364" s="10">
        <v>0.16896659497145805</v>
      </c>
      <c r="F364" s="10">
        <v>0.3766103929032727</v>
      </c>
      <c r="G364" s="3">
        <v>0.49</v>
      </c>
    </row>
    <row r="365" spans="1:7" ht="12.75">
      <c r="A365" t="s">
        <v>363</v>
      </c>
      <c r="B365" s="11">
        <v>3</v>
      </c>
      <c r="C365" s="10">
        <v>0.1567542382303675</v>
      </c>
      <c r="D365" s="10">
        <v>-0.053772654177592194</v>
      </c>
      <c r="E365" s="10">
        <v>0.06927215067166663</v>
      </c>
      <c r="F365" s="10">
        <v>0.37119590840594696</v>
      </c>
      <c r="G365" s="3">
        <v>0.137</v>
      </c>
    </row>
    <row r="366" spans="1:7" ht="12.75">
      <c r="A366" t="s">
        <v>364</v>
      </c>
      <c r="B366" s="11">
        <v>8</v>
      </c>
      <c r="C366" s="10">
        <v>0.08669957035857082</v>
      </c>
      <c r="D366" s="10">
        <v>-0.023267047415676097</v>
      </c>
      <c r="E366" s="10">
        <v>0.12843169771311025</v>
      </c>
      <c r="F366" s="10">
        <v>0.37610954550926956</v>
      </c>
      <c r="G366" s="3">
        <v>0.737</v>
      </c>
    </row>
    <row r="367" spans="1:7" ht="12.75">
      <c r="A367" s="13" t="s">
        <v>365</v>
      </c>
      <c r="B367" s="14">
        <v>14</v>
      </c>
      <c r="C367" s="15">
        <v>0.1648963744759926</v>
      </c>
      <c r="D367" s="15">
        <v>0.01856180691986243</v>
      </c>
      <c r="E367" s="15">
        <v>0.1649749966222184</v>
      </c>
      <c r="F367" s="15">
        <v>0.38747145076582906</v>
      </c>
      <c r="G367" s="16">
        <v>0.501</v>
      </c>
    </row>
  </sheetData>
  <sheetProtection/>
  <mergeCells count="3">
    <mergeCell ref="B4:G4"/>
    <mergeCell ref="A1:G1"/>
    <mergeCell ref="D5:F5"/>
  </mergeCells>
  <conditionalFormatting sqref="G7:G367">
    <cfRule type="cellIs" priority="1" dxfId="0" operator="lessThan" stopIfTrue="1">
      <formula>0.05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 </cp:lastModifiedBy>
  <cp:lastPrinted>2009-11-09T22:00:39Z</cp:lastPrinted>
  <dcterms:created xsi:type="dcterms:W3CDTF">2009-07-12T08:25:49Z</dcterms:created>
  <dcterms:modified xsi:type="dcterms:W3CDTF">2010-04-25T10:49:08Z</dcterms:modified>
  <cp:category/>
  <cp:version/>
  <cp:contentType/>
  <cp:contentStatus/>
</cp:coreProperties>
</file>