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qi\OneDrive\Documents\plos biology submit\re-submit\revision\final\"/>
    </mc:Choice>
  </mc:AlternateContent>
  <xr:revisionPtr revIDLastSave="0" documentId="8_{1D4AAA02-131C-4526-B761-1AC03D716BDA}" xr6:coauthVersionLast="46" xr6:coauthVersionMax="46" xr10:uidLastSave="{00000000-0000-0000-0000-000000000000}"/>
  <bookViews>
    <workbookView xWindow="-98" yWindow="-98" windowWidth="22695" windowHeight="14595" xr2:uid="{A7710992-8FDC-442C-9A5D-14AAC2C726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<sst xmlns="http://schemas.openxmlformats.org/spreadsheetml/2006/main" count="677" uniqueCount="482">
  <si>
    <t>No.</t>
  </si>
  <si>
    <t>Pathway</t>
  </si>
  <si>
    <t>compound</t>
  </si>
  <si>
    <t>CmpdID</t>
  </si>
  <si>
    <t>Median</t>
  </si>
  <si>
    <t>control</t>
  </si>
  <si>
    <r>
      <t>eA2B</t>
    </r>
    <r>
      <rPr>
        <vertAlign val="superscript"/>
        <sz val="11"/>
        <color theme="1"/>
        <rFont val="等线"/>
        <family val="2"/>
        <scheme val="minor"/>
      </rPr>
      <t>-/-</t>
    </r>
  </si>
  <si>
    <t>Normoxia</t>
  </si>
  <si>
    <t>Hypoxia</t>
  </si>
  <si>
    <t>Amino acids</t>
  </si>
  <si>
    <t>alanine</t>
  </si>
  <si>
    <t>C00041</t>
  </si>
  <si>
    <t>arginine</t>
  </si>
  <si>
    <t>C00062</t>
  </si>
  <si>
    <t>asparagine</t>
  </si>
  <si>
    <t>C00152</t>
  </si>
  <si>
    <t>aspartate</t>
  </si>
  <si>
    <t>C00049</t>
  </si>
  <si>
    <t>cysteine</t>
  </si>
  <si>
    <t>C00097</t>
  </si>
  <si>
    <t>glutamate</t>
  </si>
  <si>
    <t>C00025</t>
  </si>
  <si>
    <t>glutamine</t>
  </si>
  <si>
    <t>C00064</t>
  </si>
  <si>
    <t>glycine</t>
  </si>
  <si>
    <t>C00037</t>
  </si>
  <si>
    <t>histidine</t>
  </si>
  <si>
    <t>C00135</t>
  </si>
  <si>
    <t>leucine/isoleucine</t>
  </si>
  <si>
    <t>C00123</t>
  </si>
  <si>
    <t>lysine</t>
  </si>
  <si>
    <t>C00047</t>
  </si>
  <si>
    <t>methionine</t>
  </si>
  <si>
    <t>C00073</t>
  </si>
  <si>
    <t>phenylalanine</t>
  </si>
  <si>
    <t>C00079</t>
  </si>
  <si>
    <t>proline</t>
  </si>
  <si>
    <t>C00148</t>
  </si>
  <si>
    <t>serine</t>
  </si>
  <si>
    <t>C00065</t>
  </si>
  <si>
    <t>threonine</t>
  </si>
  <si>
    <t>C00188</t>
  </si>
  <si>
    <t>tryptophan</t>
  </si>
  <si>
    <t>C00078</t>
  </si>
  <si>
    <t>tyrosine</t>
  </si>
  <si>
    <t>C00082</t>
  </si>
  <si>
    <t>valine</t>
  </si>
  <si>
    <t>C00183</t>
  </si>
  <si>
    <t>kynurenine</t>
  </si>
  <si>
    <t>C00328</t>
  </si>
  <si>
    <t>Nucleotides</t>
  </si>
  <si>
    <t>ATP</t>
  </si>
  <si>
    <t>C00002</t>
  </si>
  <si>
    <t>ADP</t>
  </si>
  <si>
    <t>C00008</t>
  </si>
  <si>
    <t>AMP</t>
  </si>
  <si>
    <t>C00020</t>
  </si>
  <si>
    <t>Hypoxanthine</t>
  </si>
  <si>
    <t>C00262</t>
  </si>
  <si>
    <t>Xanthine</t>
  </si>
  <si>
    <t>C00385</t>
  </si>
  <si>
    <t>Guanine</t>
  </si>
  <si>
    <t>C00242</t>
  </si>
  <si>
    <t>Allantoate</t>
  </si>
  <si>
    <t>C00499</t>
  </si>
  <si>
    <t>(S)(+)-Allantoin</t>
  </si>
  <si>
    <t>C02350</t>
  </si>
  <si>
    <t>5-Hydroxyisourate</t>
  </si>
  <si>
    <t>C11821</t>
  </si>
  <si>
    <t>5--Phosphoribosyl-N-formylglycinamide</t>
  </si>
  <si>
    <t>C04376</t>
  </si>
  <si>
    <t>UTP</t>
  </si>
  <si>
    <t>C00075</t>
  </si>
  <si>
    <t>UMP</t>
  </si>
  <si>
    <t>C00105</t>
  </si>
  <si>
    <t>GMP</t>
  </si>
  <si>
    <t>C00144</t>
  </si>
  <si>
    <t>IMP</t>
  </si>
  <si>
    <t>C00130</t>
  </si>
  <si>
    <t>CMP</t>
  </si>
  <si>
    <t>C00055</t>
  </si>
  <si>
    <t>Cytidine</t>
  </si>
  <si>
    <t>C00475</t>
  </si>
  <si>
    <t>2--3--Cyclic CMP</t>
  </si>
  <si>
    <t>C02354</t>
  </si>
  <si>
    <t>5-6-Dihydrothymine</t>
  </si>
  <si>
    <t>C00906</t>
  </si>
  <si>
    <t>Thymine</t>
  </si>
  <si>
    <t>C00178</t>
  </si>
  <si>
    <t>Thymidine</t>
  </si>
  <si>
    <t>C00214</t>
  </si>
  <si>
    <t>3--5--Cyclic IMP</t>
  </si>
  <si>
    <t>C00943</t>
  </si>
  <si>
    <t>Pyridoxal</t>
  </si>
  <si>
    <t>C00250</t>
  </si>
  <si>
    <t>4-Pyridoxate</t>
  </si>
  <si>
    <t>C00847</t>
  </si>
  <si>
    <t>Pyridoxamine phosphate</t>
  </si>
  <si>
    <t>C00647</t>
  </si>
  <si>
    <t>Nicotinamide</t>
  </si>
  <si>
    <t>C00153</t>
  </si>
  <si>
    <t>Adenine</t>
  </si>
  <si>
    <t>C00147</t>
  </si>
  <si>
    <t>Adenosine</t>
  </si>
  <si>
    <t>C00212</t>
  </si>
  <si>
    <t>Guanosine</t>
  </si>
  <si>
    <t>C00387</t>
  </si>
  <si>
    <t>Inosine</t>
  </si>
  <si>
    <t>C00294</t>
  </si>
  <si>
    <t>NAD+</t>
  </si>
  <si>
    <t>C00003</t>
  </si>
  <si>
    <t>Purine</t>
  </si>
  <si>
    <t>C15587</t>
  </si>
  <si>
    <t>Flavin</t>
  </si>
  <si>
    <t>C00176</t>
  </si>
  <si>
    <t>Nicotinate ribonucleotide</t>
  </si>
  <si>
    <t>C01185</t>
  </si>
  <si>
    <t>N6-(1-2-Dicarboxyethyl)-AMP</t>
  </si>
  <si>
    <t>C03794</t>
  </si>
  <si>
    <t>3--5--Cyclic AMP</t>
  </si>
  <si>
    <t>C00575</t>
  </si>
  <si>
    <t>5-Phosphoribosylamine</t>
  </si>
  <si>
    <t>C03090</t>
  </si>
  <si>
    <t>Phosphates</t>
  </si>
  <si>
    <t>Orthophosphate</t>
  </si>
  <si>
    <t>C00009</t>
  </si>
  <si>
    <t>Diphosphate</t>
  </si>
  <si>
    <t>C00013</t>
  </si>
  <si>
    <t>Triphosphate</t>
  </si>
  <si>
    <t>C00536</t>
  </si>
  <si>
    <t>Glycolysis</t>
  </si>
  <si>
    <t>D-Glucose</t>
  </si>
  <si>
    <t>C00031</t>
  </si>
  <si>
    <t>D-Glucose 6-phosphate</t>
  </si>
  <si>
    <t>C02965</t>
  </si>
  <si>
    <t>D-Fructose 1-6-bisphosphate</t>
  </si>
  <si>
    <t>C00354</t>
  </si>
  <si>
    <t>D-Glyceraldehyde 3-phosphate</t>
  </si>
  <si>
    <t>C00118</t>
  </si>
  <si>
    <t>2-3-Bisphosphoglycerate</t>
  </si>
  <si>
    <t>C03339</t>
  </si>
  <si>
    <t>2/3-Phospho-D-glycerate</t>
  </si>
  <si>
    <t>C00631</t>
  </si>
  <si>
    <t>Phosphoenolpyruvate</t>
  </si>
  <si>
    <t>C00074</t>
  </si>
  <si>
    <t>Pyruvate</t>
  </si>
  <si>
    <t>C00022</t>
  </si>
  <si>
    <t>Lactate</t>
  </si>
  <si>
    <t>C01432</t>
  </si>
  <si>
    <t>Other sugars</t>
  </si>
  <si>
    <t>Maltose</t>
  </si>
  <si>
    <t>C00208</t>
  </si>
  <si>
    <t>Mannitol</t>
  </si>
  <si>
    <t>C00392</t>
  </si>
  <si>
    <t>D-Sorbitol</t>
  </si>
  <si>
    <t>C00794</t>
  </si>
  <si>
    <t>D-Ribose</t>
  </si>
  <si>
    <t>C00121</t>
  </si>
  <si>
    <t>D-Rhamnose</t>
  </si>
  <si>
    <t>C01684</t>
  </si>
  <si>
    <t>D-Arabitol</t>
  </si>
  <si>
    <t>C01904</t>
  </si>
  <si>
    <t>Carboxylic acid</t>
  </si>
  <si>
    <t>Citrate</t>
  </si>
  <si>
    <t>C00158</t>
  </si>
  <si>
    <t>2-Oxoglutarate</t>
  </si>
  <si>
    <t>C00026</t>
  </si>
  <si>
    <t>Succinate</t>
  </si>
  <si>
    <t>C00042</t>
  </si>
  <si>
    <t>Fumarate</t>
  </si>
  <si>
    <t>C00122</t>
  </si>
  <si>
    <t>Malate</t>
  </si>
  <si>
    <t>C00149</t>
  </si>
  <si>
    <t>Oxaloacetate</t>
  </si>
  <si>
    <t>C00036</t>
  </si>
  <si>
    <t>5-Aminolevulinate</t>
  </si>
  <si>
    <t>C00430</t>
  </si>
  <si>
    <t>2-Hydroxyglutarate/Citramalate</t>
  </si>
  <si>
    <t>C02630</t>
  </si>
  <si>
    <t>Pentose Phosphate Pathway</t>
  </si>
  <si>
    <t>6-Phospho-D-gluconate</t>
  </si>
  <si>
    <t>C00345</t>
  </si>
  <si>
    <t>D-Glucono-1-5-lactone 6-phosphate</t>
  </si>
  <si>
    <t>C01236</t>
  </si>
  <si>
    <t>D-Erythrose 4-phosphate</t>
  </si>
  <si>
    <t>C00279</t>
  </si>
  <si>
    <t>Sedoheptulose 1-phosphate</t>
  </si>
  <si>
    <t>C06222</t>
  </si>
  <si>
    <t>alpha-D-Ribose 1-phosphate</t>
  </si>
  <si>
    <t>C00620</t>
  </si>
  <si>
    <t>GSH homeostasis</t>
  </si>
  <si>
    <t>Glutathione</t>
  </si>
  <si>
    <t>C00051</t>
  </si>
  <si>
    <t>Glutathione disulfide</t>
  </si>
  <si>
    <t>C00127</t>
  </si>
  <si>
    <t>5-Oxoproline</t>
  </si>
  <si>
    <t>C01879</t>
  </si>
  <si>
    <t>S-Glutathionyl-L-cysteine</t>
  </si>
  <si>
    <t>C05526</t>
  </si>
  <si>
    <t>Ascorbate</t>
  </si>
  <si>
    <t>C00072</t>
  </si>
  <si>
    <t>Dehydroascorbate</t>
  </si>
  <si>
    <t>C05422</t>
  </si>
  <si>
    <t>Gamma-glutamyls</t>
  </si>
  <si>
    <t>gamma-L-Glutamyl-L-cysteine</t>
  </si>
  <si>
    <t>C00669</t>
  </si>
  <si>
    <t>gamma-Glutamyl-Se-methylselenocysteine</t>
  </si>
  <si>
    <t>C05695</t>
  </si>
  <si>
    <t>gamma-L-Glutamyl-D-alanine</t>
  </si>
  <si>
    <t>C03738</t>
  </si>
  <si>
    <t>gamma-Glutamyl-gamma-aminobutyrate</t>
  </si>
  <si>
    <t>C15767</t>
  </si>
  <si>
    <t>(5-L-Glutamyl)-L-glutamine</t>
  </si>
  <si>
    <t>C05283</t>
  </si>
  <si>
    <t>5-L-Glutamyl-taurine</t>
  </si>
  <si>
    <t>C05844</t>
  </si>
  <si>
    <t>gamma-L-Glutamyl-[acp]</t>
  </si>
  <si>
    <t>C18006</t>
  </si>
  <si>
    <t>Serine biosynthesis and one-carbon metabolism</t>
  </si>
  <si>
    <t>L-Homocysteine</t>
  </si>
  <si>
    <t>C00155</t>
  </si>
  <si>
    <t>L-Homoserine</t>
  </si>
  <si>
    <t>C00263</t>
  </si>
  <si>
    <t>N-N-Dimethylglycine</t>
  </si>
  <si>
    <t>C01026</t>
  </si>
  <si>
    <t>D-O-Phosphoserine</t>
  </si>
  <si>
    <t>C02532</t>
  </si>
  <si>
    <t>S-Adenosyl-L-homocysteine</t>
  </si>
  <si>
    <t>C00021</t>
  </si>
  <si>
    <t>S-Adenosyl-L-methionine</t>
  </si>
  <si>
    <t>C00019</t>
  </si>
  <si>
    <t>Sarcosine</t>
  </si>
  <si>
    <t>C00213</t>
  </si>
  <si>
    <t>Folate pool (One carbon metabolism)</t>
  </si>
  <si>
    <t>5-10-Methenyltetrahydrofolate</t>
  </si>
  <si>
    <t>C00445</t>
  </si>
  <si>
    <t>urea cycle and polyamines</t>
  </si>
  <si>
    <t>Ornithine</t>
  </si>
  <si>
    <t>C01602</t>
  </si>
  <si>
    <t>L-Citrulline</t>
  </si>
  <si>
    <t>C00327</t>
  </si>
  <si>
    <t>N-(L-Arginino)succinate</t>
  </si>
  <si>
    <t>C03406</t>
  </si>
  <si>
    <t>Urate</t>
  </si>
  <si>
    <t>C00366</t>
  </si>
  <si>
    <t>Putrescine</t>
  </si>
  <si>
    <t>C00134</t>
  </si>
  <si>
    <t>Spermidine</t>
  </si>
  <si>
    <t>C00315</t>
  </si>
  <si>
    <t>Spermine</t>
  </si>
  <si>
    <t>C00750</t>
  </si>
  <si>
    <t>Atherospermidine</t>
  </si>
  <si>
    <t>C09347</t>
  </si>
  <si>
    <t>Aminosugars</t>
  </si>
  <si>
    <t>N-Acetylneuraminate</t>
  </si>
  <si>
    <t>C00270</t>
  </si>
  <si>
    <t>N-Glycoloyl-neuraminate</t>
  </si>
  <si>
    <t>C03410</t>
  </si>
  <si>
    <t>alpha-D-Glucosamine 1-phosphate</t>
  </si>
  <si>
    <t>C06156</t>
  </si>
  <si>
    <t>D-Glucosamine</t>
  </si>
  <si>
    <t>C00329</t>
  </si>
  <si>
    <t>L-Arabinose</t>
  </si>
  <si>
    <t>C00259</t>
  </si>
  <si>
    <t>1-4-beta-D-Xylan</t>
  </si>
  <si>
    <t>C02352</t>
  </si>
  <si>
    <t>Glycolate</t>
  </si>
  <si>
    <t>C00160</t>
  </si>
  <si>
    <t>beta-L-arabinose 1-phosphate</t>
  </si>
  <si>
    <t>C03906</t>
  </si>
  <si>
    <t>UDP-N-acetyl-D-glucosamine</t>
  </si>
  <si>
    <t>C00043</t>
  </si>
  <si>
    <t>CMP-N-acetylneuraminate</t>
  </si>
  <si>
    <t>C00128</t>
  </si>
  <si>
    <t>Arginine and proline metabolism</t>
  </si>
  <si>
    <t>gamma-L-Glutamylputrescine</t>
  </si>
  <si>
    <t>C15699</t>
  </si>
  <si>
    <t>5-Guanidino-2-oxopentanoate</t>
  </si>
  <si>
    <t>C03771</t>
  </si>
  <si>
    <t>Phosphocreatine</t>
  </si>
  <si>
    <t>C02305</t>
  </si>
  <si>
    <t>Creatine</t>
  </si>
  <si>
    <t>C00300</t>
  </si>
  <si>
    <t>Creatinine</t>
  </si>
  <si>
    <t>C00791</t>
  </si>
  <si>
    <t>4-Acetamidobutanoate</t>
  </si>
  <si>
    <t>C02946</t>
  </si>
  <si>
    <t>N-Acetylornithine</t>
  </si>
  <si>
    <t>C00437</t>
  </si>
  <si>
    <t>N-Succinyl-L-glutamate</t>
  </si>
  <si>
    <t>C05931</t>
  </si>
  <si>
    <t>N-Succinyl-L-glutamate 5-semialdehyde</t>
  </si>
  <si>
    <t>C05932</t>
  </si>
  <si>
    <t>L-1-Pyrroline-3-hydroxy-5-carboxylate</t>
  </si>
  <si>
    <t>C04281</t>
  </si>
  <si>
    <t>Asymmetric dimethylarginine</t>
  </si>
  <si>
    <t>C03626</t>
  </si>
  <si>
    <t>Aminofructose 6-phosphate</t>
  </si>
  <si>
    <t>C12214</t>
  </si>
  <si>
    <t>N-Succinyl-L-citrulline</t>
  </si>
  <si>
    <t>C18048</t>
  </si>
  <si>
    <t>Guanidinoacetate</t>
  </si>
  <si>
    <t>C00581</t>
  </si>
  <si>
    <t>trans-4-Hydroxy-L-proline</t>
  </si>
  <si>
    <t>C01157</t>
  </si>
  <si>
    <t>Panthothenate metabolism</t>
  </si>
  <si>
    <t>Pantothenol</t>
  </si>
  <si>
    <t>C00864</t>
  </si>
  <si>
    <t>Uracil</t>
  </si>
  <si>
    <t>C00106</t>
  </si>
  <si>
    <t>5-6-Dihydrouracil</t>
  </si>
  <si>
    <t>C00429</t>
  </si>
  <si>
    <t>Pantetheine</t>
  </si>
  <si>
    <t>C00831</t>
  </si>
  <si>
    <t>Pantetheine 4--phosphate</t>
  </si>
  <si>
    <t>C01134</t>
  </si>
  <si>
    <t>D-4--Phosphopantothenate</t>
  </si>
  <si>
    <t>C03492</t>
  </si>
  <si>
    <t>Sulfur metabolism</t>
  </si>
  <si>
    <t>L-Selenomethionine</t>
  </si>
  <si>
    <t>C05335</t>
  </si>
  <si>
    <t>(R)-S-Lactoylglutathione</t>
  </si>
  <si>
    <t>C03451</t>
  </si>
  <si>
    <t>L-Methionine S-oxide</t>
  </si>
  <si>
    <t>C02989</t>
  </si>
  <si>
    <t>Cys-Gly</t>
  </si>
  <si>
    <t>C01419</t>
  </si>
  <si>
    <t>Indole and Tryptophan</t>
  </si>
  <si>
    <t>5-Hydroxyindoleacetate</t>
  </si>
  <si>
    <t>C05635</t>
  </si>
  <si>
    <t>Indoxyl</t>
  </si>
  <si>
    <t>C05658</t>
  </si>
  <si>
    <t>Signaling</t>
  </si>
  <si>
    <t>L-Adrenaline</t>
  </si>
  <si>
    <t>C00788</t>
  </si>
  <si>
    <t>Inositol</t>
  </si>
  <si>
    <t>Ectoine</t>
  </si>
  <si>
    <t>C06231</t>
  </si>
  <si>
    <t>3D-(3-5/4)-Trihydroxycyclohexane-1-2-dione</t>
  </si>
  <si>
    <t>C04287</t>
  </si>
  <si>
    <t>Glycerophospholipid biosynthesis</t>
  </si>
  <si>
    <t>sn-Glycerol 3-phosphate</t>
  </si>
  <si>
    <t>C00093</t>
  </si>
  <si>
    <t>Ethanolamine phosphate</t>
  </si>
  <si>
    <t>C00346</t>
  </si>
  <si>
    <t>N-Methylethanolamine phosphate</t>
  </si>
  <si>
    <t>C01210</t>
  </si>
  <si>
    <t>CDP-choline</t>
  </si>
  <si>
    <t>C00307</t>
  </si>
  <si>
    <t>Acetylcholine</t>
  </si>
  <si>
    <t>C01996</t>
  </si>
  <si>
    <t>sn-glycero-3-Phosphoethanolamine</t>
  </si>
  <si>
    <t>C01233</t>
  </si>
  <si>
    <t>Sphingolipid biosynthesis</t>
  </si>
  <si>
    <t>Sphingosine 1-phosphate</t>
  </si>
  <si>
    <t>C06124</t>
  </si>
  <si>
    <t>Sphinganine 1-phosphate</t>
  </si>
  <si>
    <t>C01120</t>
  </si>
  <si>
    <t>Carnitine and fatty acid metabolism</t>
  </si>
  <si>
    <t>L-Carnitine</t>
  </si>
  <si>
    <t>C00318</t>
  </si>
  <si>
    <t>O-Propanoylcarnitine</t>
  </si>
  <si>
    <t>C03017</t>
  </si>
  <si>
    <t>O-Butanoylcarnitine</t>
  </si>
  <si>
    <t>C02862</t>
  </si>
  <si>
    <t>L-Octanoylcarnitine</t>
  </si>
  <si>
    <t>C02838</t>
  </si>
  <si>
    <t>O-Decanoyl-L-carnitine</t>
  </si>
  <si>
    <t>C03299</t>
  </si>
  <si>
    <t>Acetoacetate</t>
  </si>
  <si>
    <t>C00164</t>
  </si>
  <si>
    <t>Hydroxybutyrate</t>
  </si>
  <si>
    <t>C03197</t>
  </si>
  <si>
    <t>Tentative bacterial metabolites</t>
  </si>
  <si>
    <t>Citramalate</t>
  </si>
  <si>
    <t>C00815</t>
  </si>
  <si>
    <t>Indole</t>
  </si>
  <si>
    <t>C00463</t>
  </si>
  <si>
    <t>Stimulating/Exogenous compounds</t>
  </si>
  <si>
    <t>Catechol</t>
  </si>
  <si>
    <t>C00090</t>
  </si>
  <si>
    <t>Catecholamine</t>
  </si>
  <si>
    <t>C02012</t>
  </si>
  <si>
    <t>Serotonin</t>
  </si>
  <si>
    <t>C00780</t>
  </si>
  <si>
    <t>Catechin</t>
  </si>
  <si>
    <t>C17590</t>
  </si>
  <si>
    <t>Taurine</t>
  </si>
  <si>
    <t>C00245</t>
  </si>
  <si>
    <t>Hypotaurine</t>
  </si>
  <si>
    <t>C00519</t>
  </si>
  <si>
    <t>Salicylate</t>
  </si>
  <si>
    <t>C00805</t>
  </si>
  <si>
    <t>Quercetin</t>
  </si>
  <si>
    <t>C00389</t>
  </si>
  <si>
    <t>Oxyresveratrol</t>
  </si>
  <si>
    <t>C10273</t>
  </si>
  <si>
    <t>Saturated Fatty acids</t>
  </si>
  <si>
    <t>Butanoic acid</t>
  </si>
  <si>
    <t>C00246</t>
  </si>
  <si>
    <t>Pentanoate (valerate)</t>
  </si>
  <si>
    <t>C00803</t>
  </si>
  <si>
    <t>Hexanoic acid (caproate)</t>
  </si>
  <si>
    <t>C01585</t>
  </si>
  <si>
    <t>Octanoic acid (caprylate)</t>
  </si>
  <si>
    <t>C06423</t>
  </si>
  <si>
    <t>Tetradecanoic acid</t>
  </si>
  <si>
    <t>C06424</t>
  </si>
  <si>
    <t>Hexadecanoic acid</t>
  </si>
  <si>
    <t>C00249</t>
  </si>
  <si>
    <t>Monounsaturated Fatty Acids</t>
  </si>
  <si>
    <t>Octadecenoic acid</t>
  </si>
  <si>
    <t>C00712</t>
  </si>
  <si>
    <t>Poly-unsaturated Fatty Acids</t>
  </si>
  <si>
    <t>Linoleate</t>
  </si>
  <si>
    <t>C01595</t>
  </si>
  <si>
    <t>Lipids</t>
  </si>
  <si>
    <t>trihydroxy-octadecenoic acid</t>
  </si>
  <si>
    <t>LMFA01050134</t>
  </si>
  <si>
    <t>Other</t>
  </si>
  <si>
    <t>Triacanthine</t>
  </si>
  <si>
    <t>C08435</t>
  </si>
  <si>
    <t>N5-Methyl-L-glutamine</t>
  </si>
  <si>
    <t>C03153</t>
  </si>
  <si>
    <t>2-Methyleneglutarate</t>
  </si>
  <si>
    <t>C02930</t>
  </si>
  <si>
    <t>Leucocyanidin</t>
  </si>
  <si>
    <t>C05906</t>
  </si>
  <si>
    <t>6-Pyruvoyltetrahydropterin</t>
  </si>
  <si>
    <t>C03684</t>
  </si>
  <si>
    <t>6-Lactoyl-5-6-7-8-tetrahydropterin</t>
  </si>
  <si>
    <t>C04244</t>
  </si>
  <si>
    <t>4-Aminobenzoate</t>
  </si>
  <si>
    <t>C00568</t>
  </si>
  <si>
    <t>Peptide tryptophan</t>
  </si>
  <si>
    <t>C02732</t>
  </si>
  <si>
    <t>Methylenediurea</t>
  </si>
  <si>
    <t>C06381</t>
  </si>
  <si>
    <t>3-Oxalomalate</t>
  </si>
  <si>
    <t>C01990</t>
  </si>
  <si>
    <t>2-Deoxy-alpha-D-glucoside</t>
  </si>
  <si>
    <t>C03573</t>
  </si>
  <si>
    <t>cis-p-Coumarate</t>
  </si>
  <si>
    <t>C06738</t>
  </si>
  <si>
    <t>N-Acyl-D-mannosaminolactone</t>
  </si>
  <si>
    <t>C03792</t>
  </si>
  <si>
    <t>N6-Methyl-L-lysine</t>
  </si>
  <si>
    <t>C02728</t>
  </si>
  <si>
    <t>Muramic acid</t>
  </si>
  <si>
    <t>C06470</t>
  </si>
  <si>
    <t>Dethiobiotin</t>
  </si>
  <si>
    <t>C01909</t>
  </si>
  <si>
    <t>L-2-Aminoadipate</t>
  </si>
  <si>
    <t>C00956</t>
  </si>
  <si>
    <t>Threonate</t>
  </si>
  <si>
    <t>C01620</t>
  </si>
  <si>
    <t>Tripeptide</t>
  </si>
  <si>
    <t>C00316</t>
  </si>
  <si>
    <t>Maleamate</t>
  </si>
  <si>
    <t>C01596</t>
  </si>
  <si>
    <t>S-Ribosyl-L-homocysteine</t>
  </si>
  <si>
    <t>C03539</t>
  </si>
  <si>
    <t>Ergothioneine</t>
  </si>
  <si>
    <t>C05570</t>
  </si>
  <si>
    <t>Sodium glucuronate</t>
  </si>
  <si>
    <t>C13085</t>
  </si>
  <si>
    <t>N-Acetyl-leucyl-leucine</t>
  </si>
  <si>
    <t>C11333</t>
  </si>
  <si>
    <t>S-formylglutathione</t>
  </si>
  <si>
    <t>C01031</t>
  </si>
  <si>
    <t>Diallyl sulfide</t>
  </si>
  <si>
    <t>C08370</t>
  </si>
  <si>
    <t>Shikimate 3-phosphate</t>
  </si>
  <si>
    <t>C03175</t>
  </si>
  <si>
    <t>D-glucono-1,5-lactone</t>
  </si>
  <si>
    <t>C00198</t>
  </si>
  <si>
    <t>Poly-gamma-D-glutamate</t>
  </si>
  <si>
    <t>C05723</t>
  </si>
  <si>
    <t>Dihydroflavonol</t>
  </si>
  <si>
    <t>C15570</t>
  </si>
  <si>
    <t>Carnosine</t>
  </si>
  <si>
    <t>C00386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</si>
</sst>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vertAlign val="superscript"/>
      <sz val="11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left" indent="5"/>
    </xf>
    <xf numFmtId="0" fontId="0" fillId="0" borderId="0" xfId="0" applyAlignment="1">
      <alignment horizontal="left" indent="5"/>
    </xf>
    <xf numFmtId="2" fontId="0" fillId="0" borderId="2" xfId="0" applyNumberFormat="1" applyBorder="1" applyAlignment="1">
      <alignment horizontal="left" indent="5"/>
    </xf>
    <xf numFmtId="0" fontId="0" fillId="0" borderId="2" xfId="0" applyBorder="1" applyAlignment="1">
      <alignment horizontal="left" indent="5"/>
    </xf>
    <xf numFmtId="0" fontId="0" fillId="2" borderId="0" xfId="0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41BF5-6E0D-472F-9034-A618122AFD0C}">
  <dimension ref="A1:H227"/>
  <sheetViews>
    <sheetView tabSelected="1" zoomScale="65" zoomScaleNormal="41" workbookViewId="0">
      <selection activeCell="N13" sqref="N13"/>
    </sheetView>
  </sheetViews>
  <sheetFormatPr defaultRowHeight="13.9"/>
  <cols>
    <col min="1" max="1" width="9.06640625" style="1"/>
    <col min="2" max="2" width="42.06640625" style="2" customWidth="1"/>
    <col min="3" max="3" width="41" style="1" customWidth="1"/>
    <col min="4" max="4" width="13.46484375" style="3" customWidth="1"/>
    <col min="5" max="5" width="19.796875" style="4" bestFit="1" customWidth="1"/>
    <col min="6" max="8" width="19.796875" style="5" bestFit="1" customWidth="1"/>
    <col min="9" max="16384" width="9.06640625" style="1"/>
  </cols>
  <sheetData>
    <row r="1" spans="1:8" ht="14.25" thickBot="1">
      <c r="A1" s="20" t="s">
        <v>0</v>
      </c>
      <c r="B1" s="20" t="s">
        <v>1</v>
      </c>
      <c r="C1" s="23" t="s">
        <v>2</v>
      </c>
      <c r="D1" s="23" t="s">
        <v>3</v>
      </c>
      <c r="E1" s="26" t="s">
        <v>4</v>
      </c>
      <c r="F1" s="26"/>
      <c r="G1" s="26"/>
      <c r="H1" s="26"/>
    </row>
    <row r="2" spans="1:8" ht="16.5" thickBot="1">
      <c r="A2" s="21"/>
      <c r="B2" s="21"/>
      <c r="C2" s="24"/>
      <c r="D2" s="24"/>
      <c r="E2" s="27" t="s">
        <v>5</v>
      </c>
      <c r="F2" s="27"/>
      <c r="G2" s="27" t="s">
        <v>6</v>
      </c>
      <c r="H2" s="27"/>
    </row>
    <row r="3" spans="1:8" ht="14.25" thickBot="1">
      <c r="A3" s="22"/>
      <c r="B3" s="22"/>
      <c r="C3" s="25"/>
      <c r="D3" s="25"/>
      <c r="E3" s="6" t="s">
        <v>7</v>
      </c>
      <c r="F3" s="7" t="s">
        <v>8</v>
      </c>
      <c r="G3" s="7" t="s">
        <v>7</v>
      </c>
      <c r="H3" s="7" t="s">
        <v>8</v>
      </c>
    </row>
    <row r="4" spans="1:8">
      <c r="A4" s="13">
        <v>1</v>
      </c>
      <c r="B4" s="13" t="s">
        <v>9</v>
      </c>
      <c r="C4" s="13" t="s">
        <v>10</v>
      </c>
      <c r="D4" s="8" t="s">
        <v>11</v>
      </c>
      <c r="E4" s="9">
        <v>92910750</v>
      </c>
      <c r="F4" s="9">
        <v>127792400</v>
      </c>
      <c r="G4" s="9">
        <v>106955000</v>
      </c>
      <c r="H4" s="9">
        <v>167234900</v>
      </c>
    </row>
    <row r="5" spans="1:8">
      <c r="A5" s="13">
        <v>2</v>
      </c>
      <c r="B5" s="13" t="s">
        <v>9</v>
      </c>
      <c r="C5" s="13" t="s">
        <v>12</v>
      </c>
      <c r="D5" s="8" t="s">
        <v>13</v>
      </c>
      <c r="E5" s="9">
        <v>22706710</v>
      </c>
      <c r="F5" s="9">
        <v>19733750</v>
      </c>
      <c r="G5" s="9">
        <v>16010310</v>
      </c>
      <c r="H5" s="9">
        <v>22050280</v>
      </c>
    </row>
    <row r="6" spans="1:8">
      <c r="A6" s="13">
        <v>3</v>
      </c>
      <c r="B6" s="13" t="s">
        <v>9</v>
      </c>
      <c r="C6" s="13" t="s">
        <v>14</v>
      </c>
      <c r="D6" s="8" t="s">
        <v>15</v>
      </c>
      <c r="E6" s="9">
        <v>6653416</v>
      </c>
      <c r="F6" s="9">
        <v>7134550</v>
      </c>
      <c r="G6" s="9">
        <v>8163610</v>
      </c>
      <c r="H6" s="9">
        <v>7145602</v>
      </c>
    </row>
    <row r="7" spans="1:8">
      <c r="A7" s="13">
        <v>4</v>
      </c>
      <c r="B7" s="13" t="s">
        <v>9</v>
      </c>
      <c r="C7" s="13" t="s">
        <v>16</v>
      </c>
      <c r="D7" s="8" t="s">
        <v>17</v>
      </c>
      <c r="E7" s="9">
        <v>9480460</v>
      </c>
      <c r="F7" s="9">
        <v>21340020</v>
      </c>
      <c r="G7" s="9">
        <v>13345160</v>
      </c>
      <c r="H7" s="9">
        <v>24037750</v>
      </c>
    </row>
    <row r="8" spans="1:8">
      <c r="A8" s="13">
        <v>5</v>
      </c>
      <c r="B8" s="13" t="s">
        <v>9</v>
      </c>
      <c r="C8" s="13" t="s">
        <v>18</v>
      </c>
      <c r="D8" s="8" t="s">
        <v>19</v>
      </c>
      <c r="E8" s="9">
        <v>4926.0680000000002</v>
      </c>
      <c r="F8" s="9">
        <v>4109.2250000000004</v>
      </c>
      <c r="G8" s="9">
        <v>14602.91</v>
      </c>
      <c r="H8" s="9">
        <v>5092.2820000000002</v>
      </c>
    </row>
    <row r="9" spans="1:8">
      <c r="A9" s="13">
        <v>6</v>
      </c>
      <c r="B9" s="13" t="s">
        <v>9</v>
      </c>
      <c r="C9" s="13" t="s">
        <v>20</v>
      </c>
      <c r="D9" s="8" t="s">
        <v>21</v>
      </c>
      <c r="E9" s="9">
        <v>94111000</v>
      </c>
      <c r="F9" s="9">
        <v>38186310</v>
      </c>
      <c r="G9" s="9">
        <v>109932600</v>
      </c>
      <c r="H9" s="9">
        <v>76235110</v>
      </c>
    </row>
    <row r="10" spans="1:8">
      <c r="A10" s="13">
        <v>7</v>
      </c>
      <c r="B10" s="13" t="s">
        <v>9</v>
      </c>
      <c r="C10" s="13" t="s">
        <v>22</v>
      </c>
      <c r="D10" s="8" t="s">
        <v>23</v>
      </c>
      <c r="E10" s="9">
        <v>185814600</v>
      </c>
      <c r="F10" s="9">
        <v>145827200</v>
      </c>
      <c r="G10" s="9">
        <v>244932400</v>
      </c>
      <c r="H10" s="9">
        <v>166160100</v>
      </c>
    </row>
    <row r="11" spans="1:8">
      <c r="A11" s="13">
        <v>8</v>
      </c>
      <c r="B11" s="13" t="s">
        <v>9</v>
      </c>
      <c r="C11" s="13" t="s">
        <v>24</v>
      </c>
      <c r="D11" s="8" t="s">
        <v>25</v>
      </c>
      <c r="E11" s="9">
        <v>27981160</v>
      </c>
      <c r="F11" s="9">
        <v>32547190</v>
      </c>
      <c r="G11" s="9">
        <v>30906330</v>
      </c>
      <c r="H11" s="9">
        <v>30942670</v>
      </c>
    </row>
    <row r="12" spans="1:8">
      <c r="A12" s="13">
        <v>9</v>
      </c>
      <c r="B12" s="13" t="s">
        <v>9</v>
      </c>
      <c r="C12" s="13" t="s">
        <v>26</v>
      </c>
      <c r="D12" s="8" t="s">
        <v>27</v>
      </c>
      <c r="E12" s="9">
        <v>6684266</v>
      </c>
      <c r="F12" s="9">
        <v>6691560</v>
      </c>
      <c r="G12" s="9">
        <v>5703672</v>
      </c>
      <c r="H12" s="9">
        <v>7020768</v>
      </c>
    </row>
    <row r="13" spans="1:8">
      <c r="A13" s="13">
        <v>10</v>
      </c>
      <c r="B13" s="13" t="s">
        <v>9</v>
      </c>
      <c r="C13" s="13" t="s">
        <v>28</v>
      </c>
      <c r="D13" s="8" t="s">
        <v>29</v>
      </c>
      <c r="E13" s="9">
        <v>228255700</v>
      </c>
      <c r="F13" s="9">
        <v>331500300</v>
      </c>
      <c r="G13" s="9">
        <v>181834000</v>
      </c>
      <c r="H13" s="9">
        <v>308363600</v>
      </c>
    </row>
    <row r="14" spans="1:8">
      <c r="A14" s="13">
        <v>11</v>
      </c>
      <c r="B14" s="13" t="s">
        <v>9</v>
      </c>
      <c r="C14" s="13" t="s">
        <v>30</v>
      </c>
      <c r="D14" s="8" t="s">
        <v>31</v>
      </c>
      <c r="E14" s="9">
        <v>21169370</v>
      </c>
      <c r="F14" s="9">
        <v>10107020</v>
      </c>
      <c r="G14" s="9">
        <v>6540826</v>
      </c>
      <c r="H14" s="9">
        <v>8004532</v>
      </c>
    </row>
    <row r="15" spans="1:8">
      <c r="A15" s="13">
        <v>12</v>
      </c>
      <c r="B15" s="13" t="s">
        <v>9</v>
      </c>
      <c r="C15" s="13" t="s">
        <v>32</v>
      </c>
      <c r="D15" s="8" t="s">
        <v>33</v>
      </c>
      <c r="E15" s="9">
        <v>61946550</v>
      </c>
      <c r="F15" s="9">
        <v>91272740</v>
      </c>
      <c r="G15" s="9">
        <v>61920880</v>
      </c>
      <c r="H15" s="9">
        <v>102650300</v>
      </c>
    </row>
    <row r="16" spans="1:8">
      <c r="A16" s="13">
        <v>13</v>
      </c>
      <c r="B16" s="13" t="s">
        <v>9</v>
      </c>
      <c r="C16" s="13" t="s">
        <v>34</v>
      </c>
      <c r="D16" s="8" t="s">
        <v>35</v>
      </c>
      <c r="E16" s="9">
        <v>56641730</v>
      </c>
      <c r="F16" s="9">
        <v>74746790</v>
      </c>
      <c r="G16" s="9">
        <v>49760430</v>
      </c>
      <c r="H16" s="9">
        <v>80886110</v>
      </c>
    </row>
    <row r="17" spans="1:8">
      <c r="A17" s="13">
        <v>14</v>
      </c>
      <c r="B17" s="13" t="s">
        <v>9</v>
      </c>
      <c r="C17" s="13" t="s">
        <v>36</v>
      </c>
      <c r="D17" s="8" t="s">
        <v>37</v>
      </c>
      <c r="E17" s="9">
        <v>121272500</v>
      </c>
      <c r="F17" s="9">
        <v>172368700</v>
      </c>
      <c r="G17" s="9">
        <v>136012700</v>
      </c>
      <c r="H17" s="9">
        <v>198486700</v>
      </c>
    </row>
    <row r="18" spans="1:8">
      <c r="A18" s="13">
        <v>15</v>
      </c>
      <c r="B18" s="13" t="s">
        <v>9</v>
      </c>
      <c r="C18" s="13" t="s">
        <v>38</v>
      </c>
      <c r="D18" s="8" t="s">
        <v>39</v>
      </c>
      <c r="E18" s="9">
        <v>22868000</v>
      </c>
      <c r="F18" s="9">
        <v>21422290</v>
      </c>
      <c r="G18" s="9">
        <v>20468730</v>
      </c>
      <c r="H18" s="9">
        <v>21244950</v>
      </c>
    </row>
    <row r="19" spans="1:8">
      <c r="A19" s="13">
        <v>16</v>
      </c>
      <c r="B19" s="13" t="s">
        <v>9</v>
      </c>
      <c r="C19" s="13" t="s">
        <v>40</v>
      </c>
      <c r="D19" s="8" t="s">
        <v>41</v>
      </c>
      <c r="E19" s="9">
        <v>31968380</v>
      </c>
      <c r="F19" s="9">
        <v>51713870</v>
      </c>
      <c r="G19" s="9">
        <v>37962640</v>
      </c>
      <c r="H19" s="9">
        <v>60897530</v>
      </c>
    </row>
    <row r="20" spans="1:8">
      <c r="A20" s="13">
        <v>17</v>
      </c>
      <c r="B20" s="13" t="s">
        <v>9</v>
      </c>
      <c r="C20" s="13" t="s">
        <v>42</v>
      </c>
      <c r="D20" s="8" t="s">
        <v>43</v>
      </c>
      <c r="E20" s="9">
        <v>6566482</v>
      </c>
      <c r="F20" s="9">
        <v>6044320</v>
      </c>
      <c r="G20" s="9">
        <v>5952190</v>
      </c>
      <c r="H20" s="9">
        <v>7110704</v>
      </c>
    </row>
    <row r="21" spans="1:8">
      <c r="A21" s="13">
        <v>18</v>
      </c>
      <c r="B21" s="13" t="s">
        <v>9</v>
      </c>
      <c r="C21" s="13" t="s">
        <v>44</v>
      </c>
      <c r="D21" s="8" t="s">
        <v>45</v>
      </c>
      <c r="E21" s="9">
        <v>93317470</v>
      </c>
      <c r="F21" s="9">
        <v>109066300</v>
      </c>
      <c r="G21" s="9">
        <v>69787450</v>
      </c>
      <c r="H21" s="9">
        <v>111150900</v>
      </c>
    </row>
    <row r="22" spans="1:8">
      <c r="A22" s="13">
        <v>19</v>
      </c>
      <c r="B22" s="13" t="s">
        <v>9</v>
      </c>
      <c r="C22" s="13" t="s">
        <v>46</v>
      </c>
      <c r="D22" s="8" t="s">
        <v>47</v>
      </c>
      <c r="E22" s="9">
        <v>271851500</v>
      </c>
      <c r="F22" s="9">
        <v>281475600</v>
      </c>
      <c r="G22" s="9">
        <v>242829100</v>
      </c>
      <c r="H22" s="9">
        <v>313172100</v>
      </c>
    </row>
    <row r="23" spans="1:8">
      <c r="A23" s="13">
        <v>20</v>
      </c>
      <c r="B23" s="13" t="s">
        <v>9</v>
      </c>
      <c r="C23" s="13" t="s">
        <v>48</v>
      </c>
      <c r="D23" s="8" t="s">
        <v>49</v>
      </c>
      <c r="E23" s="9">
        <v>880645</v>
      </c>
      <c r="F23" s="9">
        <v>726596.8</v>
      </c>
      <c r="G23" s="9">
        <v>424708</v>
      </c>
      <c r="H23" s="9">
        <v>829738.9</v>
      </c>
    </row>
    <row r="24" spans="1:8">
      <c r="A24" s="13">
        <v>21</v>
      </c>
      <c r="B24" s="13" t="s">
        <v>50</v>
      </c>
      <c r="C24" s="13" t="s">
        <v>51</v>
      </c>
      <c r="D24" s="8" t="s">
        <v>52</v>
      </c>
      <c r="E24" s="9">
        <v>3329194</v>
      </c>
      <c r="F24" s="9">
        <v>6767260</v>
      </c>
      <c r="G24" s="9">
        <v>4526876</v>
      </c>
      <c r="H24" s="9">
        <v>6333268</v>
      </c>
    </row>
    <row r="25" spans="1:8">
      <c r="A25" s="13">
        <v>22</v>
      </c>
      <c r="B25" s="13" t="s">
        <v>50</v>
      </c>
      <c r="C25" s="13" t="s">
        <v>53</v>
      </c>
      <c r="D25" s="8" t="s">
        <v>54</v>
      </c>
      <c r="E25" s="9">
        <v>13079760</v>
      </c>
      <c r="F25" s="9">
        <v>7651550</v>
      </c>
      <c r="G25" s="9">
        <v>13117650</v>
      </c>
      <c r="H25" s="9">
        <v>14928890</v>
      </c>
    </row>
    <row r="26" spans="1:8">
      <c r="A26" s="13">
        <v>23</v>
      </c>
      <c r="B26" s="13" t="s">
        <v>50</v>
      </c>
      <c r="C26" s="13" t="s">
        <v>55</v>
      </c>
      <c r="D26" s="8" t="s">
        <v>56</v>
      </c>
      <c r="E26" s="9">
        <v>3433342</v>
      </c>
      <c r="F26" s="9">
        <v>2282782</v>
      </c>
      <c r="G26" s="9">
        <v>4125165</v>
      </c>
      <c r="H26" s="9">
        <v>4921024</v>
      </c>
    </row>
    <row r="27" spans="1:8">
      <c r="A27" s="13">
        <v>24</v>
      </c>
      <c r="B27" s="13" t="s">
        <v>50</v>
      </c>
      <c r="C27" s="13" t="s">
        <v>57</v>
      </c>
      <c r="D27" s="8" t="s">
        <v>58</v>
      </c>
      <c r="E27" s="9">
        <v>8302562</v>
      </c>
      <c r="F27" s="9">
        <v>1967000</v>
      </c>
      <c r="G27" s="9">
        <v>3464425</v>
      </c>
      <c r="H27" s="9">
        <v>4557562</v>
      </c>
    </row>
    <row r="28" spans="1:8">
      <c r="A28" s="13">
        <v>25</v>
      </c>
      <c r="B28" s="13" t="s">
        <v>50</v>
      </c>
      <c r="C28" s="13" t="s">
        <v>59</v>
      </c>
      <c r="D28" s="8" t="s">
        <v>60</v>
      </c>
      <c r="E28" s="9">
        <v>180564.6</v>
      </c>
      <c r="F28" s="9">
        <v>53880.14</v>
      </c>
      <c r="G28" s="9">
        <v>118561.3</v>
      </c>
      <c r="H28" s="9">
        <v>184230.7</v>
      </c>
    </row>
    <row r="29" spans="1:8">
      <c r="A29" s="13">
        <v>26</v>
      </c>
      <c r="B29" s="13" t="s">
        <v>50</v>
      </c>
      <c r="C29" s="13" t="s">
        <v>61</v>
      </c>
      <c r="D29" s="8" t="s">
        <v>62</v>
      </c>
      <c r="E29" s="9">
        <v>2863054</v>
      </c>
      <c r="F29" s="9">
        <v>4243040</v>
      </c>
      <c r="G29" s="9">
        <v>2956364</v>
      </c>
      <c r="H29" s="9">
        <v>4641778</v>
      </c>
    </row>
    <row r="30" spans="1:8">
      <c r="A30" s="13">
        <v>27</v>
      </c>
      <c r="B30" s="13" t="s">
        <v>50</v>
      </c>
      <c r="C30" s="13" t="s">
        <v>63</v>
      </c>
      <c r="D30" s="8" t="s">
        <v>64</v>
      </c>
      <c r="E30" s="9">
        <v>32042.26</v>
      </c>
      <c r="F30" s="9">
        <v>72811.41</v>
      </c>
      <c r="G30" s="9">
        <v>54378.76</v>
      </c>
      <c r="H30" s="9">
        <v>103220.9</v>
      </c>
    </row>
    <row r="31" spans="1:8">
      <c r="A31" s="13">
        <v>28</v>
      </c>
      <c r="B31" s="13" t="s">
        <v>50</v>
      </c>
      <c r="C31" s="13" t="s">
        <v>65</v>
      </c>
      <c r="D31" s="8" t="s">
        <v>66</v>
      </c>
      <c r="E31" s="9">
        <v>1084640</v>
      </c>
      <c r="F31" s="9">
        <v>456212.1</v>
      </c>
      <c r="G31" s="9">
        <v>927244</v>
      </c>
      <c r="H31" s="9">
        <v>561803.69999999995</v>
      </c>
    </row>
    <row r="32" spans="1:8">
      <c r="A32" s="13">
        <v>29</v>
      </c>
      <c r="B32" s="13" t="s">
        <v>50</v>
      </c>
      <c r="C32" s="13" t="s">
        <v>67</v>
      </c>
      <c r="D32" s="8" t="s">
        <v>68</v>
      </c>
      <c r="E32" s="9">
        <v>20815300</v>
      </c>
      <c r="F32" s="9">
        <v>16055140</v>
      </c>
      <c r="G32" s="9">
        <v>24681520</v>
      </c>
      <c r="H32" s="9">
        <v>25377810</v>
      </c>
    </row>
    <row r="33" spans="1:8">
      <c r="A33" s="13">
        <v>30</v>
      </c>
      <c r="B33" s="13" t="s">
        <v>50</v>
      </c>
      <c r="C33" s="13" t="s">
        <v>69</v>
      </c>
      <c r="D33" s="8" t="s">
        <v>70</v>
      </c>
      <c r="E33" s="9">
        <v>153745.70000000001</v>
      </c>
      <c r="F33" s="9">
        <v>497000.9</v>
      </c>
      <c r="G33" s="9">
        <v>259266.7</v>
      </c>
      <c r="H33" s="9">
        <v>1036482</v>
      </c>
    </row>
    <row r="34" spans="1:8">
      <c r="A34" s="13">
        <v>31</v>
      </c>
      <c r="B34" s="13" t="s">
        <v>50</v>
      </c>
      <c r="C34" s="13" t="s">
        <v>71</v>
      </c>
      <c r="D34" s="8" t="s">
        <v>72</v>
      </c>
      <c r="E34" s="9">
        <v>876923.4</v>
      </c>
      <c r="F34" s="9">
        <v>282630</v>
      </c>
      <c r="G34" s="9">
        <v>967843.5</v>
      </c>
      <c r="H34" s="9">
        <v>911414.2</v>
      </c>
    </row>
    <row r="35" spans="1:8">
      <c r="A35" s="13">
        <v>32</v>
      </c>
      <c r="B35" s="13" t="s">
        <v>50</v>
      </c>
      <c r="C35" s="13" t="s">
        <v>73</v>
      </c>
      <c r="D35" s="8" t="s">
        <v>74</v>
      </c>
      <c r="E35" s="9">
        <v>3929.1210000000001</v>
      </c>
      <c r="F35" s="9">
        <v>6019.5060000000003</v>
      </c>
      <c r="G35" s="9">
        <v>2301.2570000000001</v>
      </c>
      <c r="H35" s="9">
        <v>2988.2080000000001</v>
      </c>
    </row>
    <row r="36" spans="1:8">
      <c r="A36" s="13">
        <v>33</v>
      </c>
      <c r="B36" s="13" t="s">
        <v>50</v>
      </c>
      <c r="C36" s="13" t="s">
        <v>75</v>
      </c>
      <c r="D36" s="8" t="s">
        <v>76</v>
      </c>
      <c r="E36" s="9">
        <v>185297.3</v>
      </c>
      <c r="F36" s="9">
        <v>79924.55</v>
      </c>
      <c r="G36" s="9">
        <v>194648.4</v>
      </c>
      <c r="H36" s="9">
        <v>111117.4</v>
      </c>
    </row>
    <row r="37" spans="1:8">
      <c r="A37" s="13">
        <v>34</v>
      </c>
      <c r="B37" s="13" t="s">
        <v>50</v>
      </c>
      <c r="C37" s="13" t="s">
        <v>77</v>
      </c>
      <c r="D37" s="8" t="s">
        <v>78</v>
      </c>
      <c r="E37" s="9">
        <v>144583.29999999999</v>
      </c>
      <c r="F37" s="9">
        <v>79761.59</v>
      </c>
      <c r="G37" s="9">
        <v>43021.25</v>
      </c>
      <c r="H37" s="9">
        <v>89204.21</v>
      </c>
    </row>
    <row r="38" spans="1:8">
      <c r="A38" s="13">
        <v>35</v>
      </c>
      <c r="B38" s="13" t="s">
        <v>50</v>
      </c>
      <c r="C38" s="13" t="s">
        <v>79</v>
      </c>
      <c r="D38" s="8" t="s">
        <v>80</v>
      </c>
      <c r="E38" s="9">
        <v>27325.37</v>
      </c>
      <c r="F38" s="9">
        <v>41275</v>
      </c>
      <c r="G38" s="9">
        <v>30065.34</v>
      </c>
      <c r="H38" s="9">
        <v>46646.47</v>
      </c>
    </row>
    <row r="39" spans="1:8">
      <c r="A39" s="13">
        <v>36</v>
      </c>
      <c r="B39" s="13" t="s">
        <v>50</v>
      </c>
      <c r="C39" s="13" t="s">
        <v>81</v>
      </c>
      <c r="D39" s="8" t="s">
        <v>82</v>
      </c>
      <c r="E39" s="9">
        <v>678130.2</v>
      </c>
      <c r="F39" s="9">
        <v>492759.4</v>
      </c>
      <c r="G39" s="9">
        <v>364660.6</v>
      </c>
      <c r="H39" s="9">
        <v>295253.7</v>
      </c>
    </row>
    <row r="40" spans="1:8">
      <c r="A40" s="13">
        <v>37</v>
      </c>
      <c r="B40" s="13" t="s">
        <v>50</v>
      </c>
      <c r="C40" s="13" t="s">
        <v>83</v>
      </c>
      <c r="D40" s="8" t="s">
        <v>84</v>
      </c>
      <c r="E40" s="9">
        <v>17927.96</v>
      </c>
      <c r="F40" s="9">
        <v>50614.3</v>
      </c>
      <c r="G40" s="9">
        <v>9449.1659999999993</v>
      </c>
      <c r="H40" s="9">
        <v>27806.77</v>
      </c>
    </row>
    <row r="41" spans="1:8">
      <c r="A41" s="13">
        <v>38</v>
      </c>
      <c r="B41" s="13" t="s">
        <v>50</v>
      </c>
      <c r="C41" s="13" t="s">
        <v>85</v>
      </c>
      <c r="D41" s="8" t="s">
        <v>86</v>
      </c>
      <c r="E41" s="9">
        <v>5112762</v>
      </c>
      <c r="F41" s="9">
        <v>6151934</v>
      </c>
      <c r="G41" s="9">
        <v>5092222</v>
      </c>
      <c r="H41" s="9">
        <v>3701605</v>
      </c>
    </row>
    <row r="42" spans="1:8">
      <c r="A42" s="13">
        <v>39</v>
      </c>
      <c r="B42" s="13" t="s">
        <v>50</v>
      </c>
      <c r="C42" s="13" t="s">
        <v>87</v>
      </c>
      <c r="D42" s="8" t="s">
        <v>88</v>
      </c>
      <c r="E42" s="9">
        <v>115897.60000000001</v>
      </c>
      <c r="F42" s="9">
        <v>92775.87</v>
      </c>
      <c r="G42" s="9">
        <v>178932.5</v>
      </c>
      <c r="H42" s="9">
        <v>153256</v>
      </c>
    </row>
    <row r="43" spans="1:8">
      <c r="A43" s="13">
        <v>40</v>
      </c>
      <c r="B43" s="13" t="s">
        <v>50</v>
      </c>
      <c r="C43" s="13" t="s">
        <v>89</v>
      </c>
      <c r="D43" s="8" t="s">
        <v>90</v>
      </c>
      <c r="E43" s="9">
        <v>60938</v>
      </c>
      <c r="F43" s="9">
        <v>71247.740000000005</v>
      </c>
      <c r="G43" s="9">
        <v>120355.8</v>
      </c>
      <c r="H43" s="9">
        <v>110439.8</v>
      </c>
    </row>
    <row r="44" spans="1:8">
      <c r="A44" s="13">
        <v>41</v>
      </c>
      <c r="B44" s="13" t="s">
        <v>50</v>
      </c>
      <c r="C44" s="13" t="s">
        <v>91</v>
      </c>
      <c r="D44" s="8" t="s">
        <v>92</v>
      </c>
      <c r="E44" s="9">
        <v>71878.91</v>
      </c>
      <c r="F44" s="9">
        <v>304692.40000000002</v>
      </c>
      <c r="G44" s="9">
        <v>166527.9</v>
      </c>
      <c r="H44" s="9">
        <v>343765.9</v>
      </c>
    </row>
    <row r="45" spans="1:8">
      <c r="A45" s="13">
        <v>42</v>
      </c>
      <c r="B45" s="13" t="s">
        <v>50</v>
      </c>
      <c r="C45" s="13" t="s">
        <v>93</v>
      </c>
      <c r="D45" s="8" t="s">
        <v>94</v>
      </c>
      <c r="E45" s="9">
        <v>401992.2</v>
      </c>
      <c r="F45" s="9">
        <v>217748.6</v>
      </c>
      <c r="G45" s="9">
        <v>269629</v>
      </c>
      <c r="H45" s="9">
        <v>210355</v>
      </c>
    </row>
    <row r="46" spans="1:8">
      <c r="A46" s="13">
        <v>43</v>
      </c>
      <c r="B46" s="13" t="s">
        <v>50</v>
      </c>
      <c r="C46" s="13" t="s">
        <v>95</v>
      </c>
      <c r="D46" s="8" t="s">
        <v>96</v>
      </c>
      <c r="E46" s="9">
        <v>4197572</v>
      </c>
      <c r="F46" s="9">
        <v>2559239</v>
      </c>
      <c r="G46" s="9">
        <v>3198979</v>
      </c>
      <c r="H46" s="9">
        <v>2928673</v>
      </c>
    </row>
    <row r="47" spans="1:8">
      <c r="A47" s="13">
        <v>44</v>
      </c>
      <c r="B47" s="13" t="s">
        <v>50</v>
      </c>
      <c r="C47" s="13" t="s">
        <v>97</v>
      </c>
      <c r="D47" s="8" t="s">
        <v>98</v>
      </c>
      <c r="E47" s="9">
        <v>500</v>
      </c>
      <c r="F47" s="9">
        <v>500</v>
      </c>
      <c r="G47" s="9">
        <v>500</v>
      </c>
      <c r="H47" s="9">
        <v>500</v>
      </c>
    </row>
    <row r="48" spans="1:8">
      <c r="A48" s="13">
        <v>45</v>
      </c>
      <c r="B48" s="13" t="s">
        <v>50</v>
      </c>
      <c r="C48" s="13" t="s">
        <v>99</v>
      </c>
      <c r="D48" s="8" t="s">
        <v>100</v>
      </c>
      <c r="E48" s="9">
        <v>16462590</v>
      </c>
      <c r="F48" s="9">
        <v>46381010</v>
      </c>
      <c r="G48" s="9">
        <v>15897050</v>
      </c>
      <c r="H48" s="9">
        <v>68708130</v>
      </c>
    </row>
    <row r="49" spans="1:8">
      <c r="A49" s="13">
        <v>46</v>
      </c>
      <c r="B49" s="13" t="s">
        <v>50</v>
      </c>
      <c r="C49" s="13" t="s">
        <v>101</v>
      </c>
      <c r="D49" s="8" t="s">
        <v>102</v>
      </c>
      <c r="E49" s="9">
        <v>5766728</v>
      </c>
      <c r="F49" s="9">
        <v>3535167</v>
      </c>
      <c r="G49" s="9">
        <v>4887496</v>
      </c>
      <c r="H49" s="9">
        <v>3895221</v>
      </c>
    </row>
    <row r="50" spans="1:8">
      <c r="A50" s="13">
        <v>47</v>
      </c>
      <c r="B50" s="13" t="s">
        <v>50</v>
      </c>
      <c r="C50" s="13" t="s">
        <v>103</v>
      </c>
      <c r="D50" s="8" t="s">
        <v>104</v>
      </c>
      <c r="E50" s="9">
        <v>391170.4</v>
      </c>
      <c r="F50" s="9">
        <v>598109.6</v>
      </c>
      <c r="G50" s="9">
        <v>378796.7</v>
      </c>
      <c r="H50" s="9">
        <v>651463</v>
      </c>
    </row>
    <row r="51" spans="1:8">
      <c r="A51" s="13">
        <v>48</v>
      </c>
      <c r="B51" s="13" t="s">
        <v>50</v>
      </c>
      <c r="C51" s="13" t="s">
        <v>105</v>
      </c>
      <c r="D51" s="8" t="s">
        <v>106</v>
      </c>
      <c r="E51" s="9">
        <v>310917.2</v>
      </c>
      <c r="F51" s="9">
        <v>272924</v>
      </c>
      <c r="G51" s="9">
        <v>314305.90000000002</v>
      </c>
      <c r="H51" s="9">
        <v>333987.5</v>
      </c>
    </row>
    <row r="52" spans="1:8">
      <c r="A52" s="13">
        <v>49</v>
      </c>
      <c r="B52" s="13" t="s">
        <v>50</v>
      </c>
      <c r="C52" s="13" t="s">
        <v>107</v>
      </c>
      <c r="D52" s="8" t="s">
        <v>108</v>
      </c>
      <c r="E52" s="9">
        <v>4450156</v>
      </c>
      <c r="F52" s="9">
        <v>3377750</v>
      </c>
      <c r="G52" s="9">
        <v>3965065</v>
      </c>
      <c r="H52" s="9">
        <v>2748850</v>
      </c>
    </row>
    <row r="53" spans="1:8">
      <c r="A53" s="13">
        <v>50</v>
      </c>
      <c r="B53" s="13" t="s">
        <v>50</v>
      </c>
      <c r="C53" s="13" t="s">
        <v>109</v>
      </c>
      <c r="D53" s="8" t="s">
        <v>110</v>
      </c>
      <c r="E53" s="9">
        <v>11519570</v>
      </c>
      <c r="F53" s="9">
        <v>7273932</v>
      </c>
      <c r="G53" s="9">
        <v>9322074</v>
      </c>
      <c r="H53" s="9">
        <v>5738184</v>
      </c>
    </row>
    <row r="54" spans="1:8">
      <c r="A54" s="13">
        <v>51</v>
      </c>
      <c r="B54" s="13" t="s">
        <v>50</v>
      </c>
      <c r="C54" s="13" t="s">
        <v>111</v>
      </c>
      <c r="D54" s="8" t="s">
        <v>112</v>
      </c>
      <c r="E54" s="9">
        <v>369053.2</v>
      </c>
      <c r="F54" s="9">
        <v>380485.7</v>
      </c>
      <c r="G54" s="9">
        <v>402696.5</v>
      </c>
      <c r="H54" s="9">
        <v>424428.79999999999</v>
      </c>
    </row>
    <row r="55" spans="1:8">
      <c r="A55" s="13">
        <v>52</v>
      </c>
      <c r="B55" s="13" t="s">
        <v>50</v>
      </c>
      <c r="C55" s="13" t="s">
        <v>113</v>
      </c>
      <c r="D55" s="8" t="s">
        <v>114</v>
      </c>
      <c r="E55" s="9">
        <v>1592588</v>
      </c>
      <c r="F55" s="9">
        <v>2186872</v>
      </c>
      <c r="G55" s="9">
        <v>1385258</v>
      </c>
      <c r="H55" s="9">
        <v>1474592</v>
      </c>
    </row>
    <row r="56" spans="1:8">
      <c r="A56" s="13">
        <v>53</v>
      </c>
      <c r="B56" s="13" t="s">
        <v>50</v>
      </c>
      <c r="C56" s="13" t="s">
        <v>115</v>
      </c>
      <c r="D56" s="8" t="s">
        <v>116</v>
      </c>
      <c r="E56" s="9">
        <v>11215</v>
      </c>
      <c r="F56" s="9">
        <v>881337.1</v>
      </c>
      <c r="G56" s="9">
        <v>16389.52</v>
      </c>
      <c r="H56" s="9">
        <v>1233598</v>
      </c>
    </row>
    <row r="57" spans="1:8">
      <c r="A57" s="13">
        <v>54</v>
      </c>
      <c r="B57" s="13" t="s">
        <v>50</v>
      </c>
      <c r="C57" s="13" t="s">
        <v>117</v>
      </c>
      <c r="D57" s="8" t="s">
        <v>118</v>
      </c>
      <c r="E57" s="9">
        <v>69518.5</v>
      </c>
      <c r="F57" s="9">
        <v>106852.1</v>
      </c>
      <c r="G57" s="9">
        <v>44959.01</v>
      </c>
      <c r="H57" s="9">
        <v>64118.3</v>
      </c>
    </row>
    <row r="58" spans="1:8">
      <c r="A58" s="13">
        <v>55</v>
      </c>
      <c r="B58" s="13" t="s">
        <v>50</v>
      </c>
      <c r="C58" s="13" t="s">
        <v>119</v>
      </c>
      <c r="D58" s="8" t="s">
        <v>120</v>
      </c>
      <c r="E58" s="9">
        <v>374486.3</v>
      </c>
      <c r="F58" s="9">
        <v>470390.7</v>
      </c>
      <c r="G58" s="9">
        <v>539073.80000000005</v>
      </c>
      <c r="H58" s="9">
        <v>649055.80000000005</v>
      </c>
    </row>
    <row r="59" spans="1:8">
      <c r="A59" s="13">
        <v>56</v>
      </c>
      <c r="B59" s="13" t="s">
        <v>50</v>
      </c>
      <c r="C59" s="13" t="s">
        <v>121</v>
      </c>
      <c r="D59" s="8" t="s">
        <v>122</v>
      </c>
      <c r="E59" s="9">
        <v>15686.13</v>
      </c>
      <c r="F59" s="9">
        <v>73353.509999999995</v>
      </c>
      <c r="G59" s="9">
        <v>40287.15</v>
      </c>
      <c r="H59" s="9">
        <v>89250.32</v>
      </c>
    </row>
    <row r="60" spans="1:8">
      <c r="A60" s="13">
        <v>57</v>
      </c>
      <c r="B60" s="13" t="s">
        <v>123</v>
      </c>
      <c r="C60" s="13" t="s">
        <v>124</v>
      </c>
      <c r="D60" s="8" t="s">
        <v>125</v>
      </c>
      <c r="E60" s="9">
        <v>48951090</v>
      </c>
      <c r="F60" s="9">
        <v>61920960</v>
      </c>
      <c r="G60" s="9">
        <v>69548780</v>
      </c>
      <c r="H60" s="9">
        <v>73042180</v>
      </c>
    </row>
    <row r="61" spans="1:8">
      <c r="A61" s="13">
        <v>58</v>
      </c>
      <c r="B61" s="13" t="s">
        <v>123</v>
      </c>
      <c r="C61" s="13" t="s">
        <v>126</v>
      </c>
      <c r="D61" s="8" t="s">
        <v>127</v>
      </c>
      <c r="E61" s="9">
        <v>2036172</v>
      </c>
      <c r="F61" s="9">
        <v>3417211</v>
      </c>
      <c r="G61" s="9">
        <v>3692671</v>
      </c>
      <c r="H61" s="9">
        <v>4200104</v>
      </c>
    </row>
    <row r="62" spans="1:8">
      <c r="A62" s="13">
        <v>59</v>
      </c>
      <c r="B62" s="13" t="s">
        <v>123</v>
      </c>
      <c r="C62" s="13" t="s">
        <v>128</v>
      </c>
      <c r="D62" s="8" t="s">
        <v>129</v>
      </c>
      <c r="E62" s="9">
        <v>74148.41</v>
      </c>
      <c r="F62" s="9">
        <v>80218.3</v>
      </c>
      <c r="G62" s="9">
        <v>78281.320000000007</v>
      </c>
      <c r="H62" s="9">
        <v>93987.62</v>
      </c>
    </row>
    <row r="63" spans="1:8">
      <c r="A63" s="13">
        <v>60</v>
      </c>
      <c r="B63" s="13" t="s">
        <v>130</v>
      </c>
      <c r="C63" s="13" t="s">
        <v>131</v>
      </c>
      <c r="D63" s="8" t="s">
        <v>132</v>
      </c>
      <c r="E63" s="9">
        <v>75288940</v>
      </c>
      <c r="F63" s="9">
        <v>74107620</v>
      </c>
      <c r="G63" s="9">
        <v>85689850</v>
      </c>
      <c r="H63" s="9">
        <v>76848950</v>
      </c>
    </row>
    <row r="64" spans="1:8">
      <c r="A64" s="13">
        <v>61</v>
      </c>
      <c r="B64" s="13" t="s">
        <v>130</v>
      </c>
      <c r="C64" s="13" t="s">
        <v>133</v>
      </c>
      <c r="D64" s="8" t="s">
        <v>134</v>
      </c>
      <c r="E64" s="9">
        <v>11883110</v>
      </c>
      <c r="F64" s="9">
        <v>3606055</v>
      </c>
      <c r="G64" s="9">
        <v>9284063</v>
      </c>
      <c r="H64" s="9">
        <v>4229308</v>
      </c>
    </row>
    <row r="65" spans="1:8">
      <c r="A65" s="13">
        <v>62</v>
      </c>
      <c r="B65" s="13" t="s">
        <v>130</v>
      </c>
      <c r="C65" s="13" t="s">
        <v>135</v>
      </c>
      <c r="D65" s="8" t="s">
        <v>136</v>
      </c>
      <c r="E65" s="9">
        <v>4487756</v>
      </c>
      <c r="F65" s="9">
        <v>1276426</v>
      </c>
      <c r="G65" s="9">
        <v>1346354</v>
      </c>
      <c r="H65" s="9">
        <v>1789529</v>
      </c>
    </row>
    <row r="66" spans="1:8">
      <c r="A66" s="13">
        <v>63</v>
      </c>
      <c r="B66" s="13" t="s">
        <v>130</v>
      </c>
      <c r="C66" s="13" t="s">
        <v>137</v>
      </c>
      <c r="D66" s="8" t="s">
        <v>138</v>
      </c>
      <c r="E66" s="9">
        <v>3651225</v>
      </c>
      <c r="F66" s="9">
        <v>1788282</v>
      </c>
      <c r="G66" s="9">
        <v>3094500</v>
      </c>
      <c r="H66" s="9">
        <v>2646488</v>
      </c>
    </row>
    <row r="67" spans="1:8">
      <c r="A67" s="13">
        <v>64</v>
      </c>
      <c r="B67" s="13" t="s">
        <v>130</v>
      </c>
      <c r="C67" s="13" t="s">
        <v>139</v>
      </c>
      <c r="D67" s="8" t="s">
        <v>140</v>
      </c>
      <c r="E67" s="9">
        <v>243000000</v>
      </c>
      <c r="F67" s="9">
        <v>388000000</v>
      </c>
      <c r="G67" s="9">
        <v>205000000</v>
      </c>
      <c r="H67" s="9">
        <v>185000000</v>
      </c>
    </row>
    <row r="68" spans="1:8">
      <c r="A68" s="13">
        <v>65</v>
      </c>
      <c r="B68" s="13" t="s">
        <v>130</v>
      </c>
      <c r="C68" s="13" t="s">
        <v>141</v>
      </c>
      <c r="D68" s="8" t="s">
        <v>142</v>
      </c>
      <c r="E68" s="9">
        <v>52097940</v>
      </c>
      <c r="F68" s="9">
        <v>40097320</v>
      </c>
      <c r="G68" s="9">
        <v>41223900</v>
      </c>
      <c r="H68" s="9">
        <v>43621850</v>
      </c>
    </row>
    <row r="69" spans="1:8">
      <c r="A69" s="13">
        <v>66</v>
      </c>
      <c r="B69" s="13" t="s">
        <v>130</v>
      </c>
      <c r="C69" s="13" t="s">
        <v>143</v>
      </c>
      <c r="D69" s="8" t="s">
        <v>144</v>
      </c>
      <c r="E69" s="9">
        <v>2805304</v>
      </c>
      <c r="F69" s="9">
        <v>1950339</v>
      </c>
      <c r="G69" s="9">
        <v>1755099</v>
      </c>
      <c r="H69" s="9">
        <v>1281435</v>
      </c>
    </row>
    <row r="70" spans="1:8">
      <c r="A70" s="13">
        <v>67</v>
      </c>
      <c r="B70" s="13" t="s">
        <v>130</v>
      </c>
      <c r="C70" s="13" t="s">
        <v>145</v>
      </c>
      <c r="D70" s="8" t="s">
        <v>146</v>
      </c>
      <c r="E70" s="9">
        <v>3954123</v>
      </c>
      <c r="F70" s="9">
        <v>4226424</v>
      </c>
      <c r="G70" s="9">
        <v>4434142</v>
      </c>
      <c r="H70" s="9">
        <v>4024492</v>
      </c>
    </row>
    <row r="71" spans="1:8">
      <c r="A71" s="13">
        <v>68</v>
      </c>
      <c r="B71" s="13" t="s">
        <v>130</v>
      </c>
      <c r="C71" s="13" t="s">
        <v>147</v>
      </c>
      <c r="D71" s="8" t="s">
        <v>148</v>
      </c>
      <c r="E71" s="9">
        <v>115996700</v>
      </c>
      <c r="F71" s="9">
        <v>169889000</v>
      </c>
      <c r="G71" s="9">
        <v>90804870</v>
      </c>
      <c r="H71" s="9">
        <v>216115700</v>
      </c>
    </row>
    <row r="72" spans="1:8">
      <c r="A72" s="13">
        <v>69</v>
      </c>
      <c r="B72" s="13" t="s">
        <v>149</v>
      </c>
      <c r="C72" s="13" t="s">
        <v>150</v>
      </c>
      <c r="D72" s="8" t="s">
        <v>151</v>
      </c>
      <c r="E72" s="9">
        <v>218328.4</v>
      </c>
      <c r="F72" s="9">
        <v>370690.5</v>
      </c>
      <c r="G72" s="9">
        <v>258432.2</v>
      </c>
      <c r="H72" s="9">
        <v>343779.2</v>
      </c>
    </row>
    <row r="73" spans="1:8">
      <c r="A73" s="13">
        <v>70</v>
      </c>
      <c r="B73" s="13" t="s">
        <v>149</v>
      </c>
      <c r="C73" s="13" t="s">
        <v>152</v>
      </c>
      <c r="D73" s="8" t="s">
        <v>153</v>
      </c>
      <c r="E73" s="9">
        <v>779954.1</v>
      </c>
      <c r="F73" s="9">
        <v>1049514</v>
      </c>
      <c r="G73" s="9">
        <v>732335.7</v>
      </c>
      <c r="H73" s="9">
        <v>1134140</v>
      </c>
    </row>
    <row r="74" spans="1:8">
      <c r="A74" s="13">
        <v>71</v>
      </c>
      <c r="B74" s="13" t="s">
        <v>149</v>
      </c>
      <c r="C74" s="13" t="s">
        <v>154</v>
      </c>
      <c r="D74" s="8" t="s">
        <v>155</v>
      </c>
      <c r="E74" s="9">
        <v>774087.8</v>
      </c>
      <c r="F74" s="9">
        <v>1055563</v>
      </c>
      <c r="G74" s="9">
        <v>738188.7</v>
      </c>
      <c r="H74" s="9">
        <v>1027213</v>
      </c>
    </row>
    <row r="75" spans="1:8">
      <c r="A75" s="13">
        <v>72</v>
      </c>
      <c r="B75" s="13" t="s">
        <v>149</v>
      </c>
      <c r="C75" s="13" t="s">
        <v>156</v>
      </c>
      <c r="D75" s="8" t="s">
        <v>157</v>
      </c>
      <c r="E75" s="9">
        <v>1853268</v>
      </c>
      <c r="F75" s="9">
        <v>2667918</v>
      </c>
      <c r="G75" s="9">
        <v>2033682</v>
      </c>
      <c r="H75" s="9">
        <v>2653131</v>
      </c>
    </row>
    <row r="76" spans="1:8">
      <c r="A76" s="13">
        <v>73</v>
      </c>
      <c r="B76" s="13" t="s">
        <v>149</v>
      </c>
      <c r="C76" s="13" t="s">
        <v>158</v>
      </c>
      <c r="D76" s="8" t="s">
        <v>159</v>
      </c>
      <c r="E76" s="9">
        <v>727820.7</v>
      </c>
      <c r="F76" s="9">
        <v>781553.2</v>
      </c>
      <c r="G76" s="9">
        <v>509403.7</v>
      </c>
      <c r="H76" s="9">
        <v>784586</v>
      </c>
    </row>
    <row r="77" spans="1:8">
      <c r="A77" s="13">
        <v>74</v>
      </c>
      <c r="B77" s="13" t="s">
        <v>149</v>
      </c>
      <c r="C77" s="13" t="s">
        <v>160</v>
      </c>
      <c r="D77" s="8" t="s">
        <v>161</v>
      </c>
      <c r="E77" s="9">
        <v>74761.7</v>
      </c>
      <c r="F77" s="9">
        <v>114542.5</v>
      </c>
      <c r="G77" s="9">
        <v>114027.1</v>
      </c>
      <c r="H77" s="9">
        <v>89792.88</v>
      </c>
    </row>
    <row r="78" spans="1:8">
      <c r="A78" s="13">
        <v>75</v>
      </c>
      <c r="B78" s="13" t="s">
        <v>162</v>
      </c>
      <c r="C78" s="13" t="s">
        <v>163</v>
      </c>
      <c r="D78" s="8" t="s">
        <v>164</v>
      </c>
      <c r="E78" s="9">
        <v>1461560</v>
      </c>
      <c r="F78" s="9">
        <v>1994143</v>
      </c>
      <c r="G78" s="9">
        <v>2250075</v>
      </c>
      <c r="H78" s="9">
        <v>4403600</v>
      </c>
    </row>
    <row r="79" spans="1:8">
      <c r="A79" s="13">
        <v>76</v>
      </c>
      <c r="B79" s="13" t="s">
        <v>162</v>
      </c>
      <c r="C79" s="13" t="s">
        <v>165</v>
      </c>
      <c r="D79" s="8" t="s">
        <v>166</v>
      </c>
      <c r="E79" s="9">
        <v>64479.76</v>
      </c>
      <c r="F79" s="9">
        <v>39081.39</v>
      </c>
      <c r="G79" s="9">
        <v>77299.399999999994</v>
      </c>
      <c r="H79" s="9">
        <v>81586.3</v>
      </c>
    </row>
    <row r="80" spans="1:8">
      <c r="A80" s="13">
        <v>77</v>
      </c>
      <c r="B80" s="13" t="s">
        <v>162</v>
      </c>
      <c r="C80" s="13" t="s">
        <v>167</v>
      </c>
      <c r="D80" s="8" t="s">
        <v>168</v>
      </c>
      <c r="E80" s="9">
        <v>991083.2</v>
      </c>
      <c r="F80" s="9">
        <v>834563</v>
      </c>
      <c r="G80" s="9">
        <v>1429398</v>
      </c>
      <c r="H80" s="9">
        <v>971106.9</v>
      </c>
    </row>
    <row r="81" spans="1:8">
      <c r="A81" s="13">
        <v>78</v>
      </c>
      <c r="B81" s="13" t="s">
        <v>162</v>
      </c>
      <c r="C81" s="13" t="s">
        <v>169</v>
      </c>
      <c r="D81" s="8" t="s">
        <v>170</v>
      </c>
      <c r="E81" s="9">
        <v>505685.5</v>
      </c>
      <c r="F81" s="9">
        <v>921864.7</v>
      </c>
      <c r="G81" s="9">
        <v>681164.6</v>
      </c>
      <c r="H81" s="9">
        <v>1236713</v>
      </c>
    </row>
    <row r="82" spans="1:8">
      <c r="A82" s="13">
        <v>79</v>
      </c>
      <c r="B82" s="13" t="s">
        <v>162</v>
      </c>
      <c r="C82" s="13" t="s">
        <v>171</v>
      </c>
      <c r="D82" s="8" t="s">
        <v>172</v>
      </c>
      <c r="E82" s="9">
        <v>10307840</v>
      </c>
      <c r="F82" s="9">
        <v>9295847</v>
      </c>
      <c r="G82" s="9">
        <v>12790720</v>
      </c>
      <c r="H82" s="9">
        <v>15303650</v>
      </c>
    </row>
    <row r="83" spans="1:8">
      <c r="A83" s="13">
        <v>80</v>
      </c>
      <c r="B83" s="13" t="s">
        <v>162</v>
      </c>
      <c r="C83" s="13" t="s">
        <v>173</v>
      </c>
      <c r="D83" s="8" t="s">
        <v>174</v>
      </c>
      <c r="E83" s="9">
        <v>528995.69999999995</v>
      </c>
      <c r="F83" s="9">
        <v>482776.2</v>
      </c>
      <c r="G83" s="9">
        <v>544278.6</v>
      </c>
      <c r="H83" s="9">
        <v>542832.4</v>
      </c>
    </row>
    <row r="84" spans="1:8">
      <c r="A84" s="13">
        <v>81</v>
      </c>
      <c r="B84" s="13" t="s">
        <v>162</v>
      </c>
      <c r="C84" s="13" t="s">
        <v>175</v>
      </c>
      <c r="D84" s="8" t="s">
        <v>176</v>
      </c>
      <c r="E84" s="9">
        <v>833781.2</v>
      </c>
      <c r="F84" s="9">
        <v>883993</v>
      </c>
      <c r="G84" s="9">
        <v>1008384</v>
      </c>
      <c r="H84" s="9">
        <v>895645</v>
      </c>
    </row>
    <row r="85" spans="1:8">
      <c r="A85" s="13">
        <v>82</v>
      </c>
      <c r="B85" s="13" t="s">
        <v>162</v>
      </c>
      <c r="C85" s="13" t="s">
        <v>177</v>
      </c>
      <c r="D85" s="8" t="s">
        <v>178</v>
      </c>
      <c r="E85" s="9">
        <v>2319896</v>
      </c>
      <c r="F85" s="9">
        <v>2605171</v>
      </c>
      <c r="G85" s="9">
        <v>2241510</v>
      </c>
      <c r="H85" s="9">
        <v>2687508</v>
      </c>
    </row>
    <row r="86" spans="1:8">
      <c r="A86" s="13">
        <v>83</v>
      </c>
      <c r="B86" s="13" t="s">
        <v>179</v>
      </c>
      <c r="C86" s="13" t="s">
        <v>180</v>
      </c>
      <c r="D86" s="8" t="s">
        <v>181</v>
      </c>
      <c r="E86" s="9">
        <v>1075392</v>
      </c>
      <c r="F86" s="9">
        <v>726933</v>
      </c>
      <c r="G86" s="9">
        <v>981217.2</v>
      </c>
      <c r="H86" s="9">
        <v>682288.5</v>
      </c>
    </row>
    <row r="87" spans="1:8">
      <c r="A87" s="13">
        <v>84</v>
      </c>
      <c r="B87" s="13" t="s">
        <v>179</v>
      </c>
      <c r="C87" s="13" t="s">
        <v>182</v>
      </c>
      <c r="D87" s="8" t="s">
        <v>183</v>
      </c>
      <c r="E87" s="9">
        <v>763408</v>
      </c>
      <c r="F87" s="9">
        <v>343641.8</v>
      </c>
      <c r="G87" s="9">
        <v>498259</v>
      </c>
      <c r="H87" s="9">
        <v>330006.3</v>
      </c>
    </row>
    <row r="88" spans="1:8">
      <c r="A88" s="13">
        <v>85</v>
      </c>
      <c r="B88" s="13" t="s">
        <v>179</v>
      </c>
      <c r="C88" s="13" t="s">
        <v>184</v>
      </c>
      <c r="D88" s="8" t="s">
        <v>185</v>
      </c>
      <c r="E88" s="9">
        <v>279677.8</v>
      </c>
      <c r="F88" s="9">
        <v>163722.9</v>
      </c>
      <c r="G88" s="9">
        <v>238036.4</v>
      </c>
      <c r="H88" s="9">
        <v>149028.1</v>
      </c>
    </row>
    <row r="89" spans="1:8">
      <c r="A89" s="13">
        <v>86</v>
      </c>
      <c r="B89" s="13" t="s">
        <v>179</v>
      </c>
      <c r="C89" s="13" t="s">
        <v>186</v>
      </c>
      <c r="D89" s="8" t="s">
        <v>187</v>
      </c>
      <c r="E89" s="9">
        <v>6764466</v>
      </c>
      <c r="F89" s="9">
        <v>5539892</v>
      </c>
      <c r="G89" s="9">
        <v>4921356</v>
      </c>
      <c r="H89" s="9">
        <v>5767752</v>
      </c>
    </row>
    <row r="90" spans="1:8">
      <c r="A90" s="17">
        <v>87</v>
      </c>
      <c r="B90" s="17" t="s">
        <v>179</v>
      </c>
      <c r="C90" s="17" t="s">
        <v>188</v>
      </c>
      <c r="D90" s="18" t="s">
        <v>189</v>
      </c>
      <c r="E90" s="19">
        <v>6915744</v>
      </c>
      <c r="F90" s="19">
        <v>4111504</v>
      </c>
      <c r="G90" s="19">
        <v>6387902</v>
      </c>
      <c r="H90" s="19">
        <v>7310244</v>
      </c>
    </row>
    <row r="91" spans="1:8">
      <c r="A91" s="13">
        <v>88</v>
      </c>
      <c r="B91" s="13" t="s">
        <v>190</v>
      </c>
      <c r="C91" s="13" t="s">
        <v>191</v>
      </c>
      <c r="D91" s="8" t="s">
        <v>192</v>
      </c>
      <c r="E91" s="9">
        <v>1232566</v>
      </c>
      <c r="F91" s="9">
        <v>101364.9</v>
      </c>
      <c r="G91" s="9">
        <v>3188551</v>
      </c>
      <c r="H91" s="9">
        <v>500</v>
      </c>
    </row>
    <row r="92" spans="1:8">
      <c r="A92" s="13">
        <v>89</v>
      </c>
      <c r="B92" s="13" t="s">
        <v>190</v>
      </c>
      <c r="C92" s="13" t="s">
        <v>193</v>
      </c>
      <c r="D92" s="8" t="s">
        <v>194</v>
      </c>
      <c r="E92" s="9">
        <v>128771500</v>
      </c>
      <c r="F92" s="9">
        <v>100863000</v>
      </c>
      <c r="G92" s="9">
        <v>161546900</v>
      </c>
      <c r="H92" s="9">
        <v>143873000</v>
      </c>
    </row>
    <row r="93" spans="1:8">
      <c r="A93" s="13">
        <v>90</v>
      </c>
      <c r="B93" s="13" t="s">
        <v>190</v>
      </c>
      <c r="C93" s="13" t="s">
        <v>195</v>
      </c>
      <c r="D93" s="8" t="s">
        <v>196</v>
      </c>
      <c r="E93" s="9">
        <v>141988500</v>
      </c>
      <c r="F93" s="9">
        <v>99663610</v>
      </c>
      <c r="G93" s="9">
        <v>171829100</v>
      </c>
      <c r="H93" s="9">
        <v>122416200</v>
      </c>
    </row>
    <row r="94" spans="1:8">
      <c r="A94" s="13">
        <v>91</v>
      </c>
      <c r="B94" s="13" t="s">
        <v>190</v>
      </c>
      <c r="C94" s="13" t="s">
        <v>197</v>
      </c>
      <c r="D94" s="8" t="s">
        <v>198</v>
      </c>
      <c r="E94" s="9">
        <v>3808824</v>
      </c>
      <c r="F94" s="9">
        <v>4651156</v>
      </c>
      <c r="G94" s="9">
        <v>3604079</v>
      </c>
      <c r="H94" s="9">
        <v>6532138</v>
      </c>
    </row>
    <row r="95" spans="1:8">
      <c r="A95" s="13">
        <v>92</v>
      </c>
      <c r="B95" s="13" t="s">
        <v>190</v>
      </c>
      <c r="C95" s="13" t="s">
        <v>199</v>
      </c>
      <c r="D95" s="8" t="s">
        <v>200</v>
      </c>
      <c r="E95" s="9">
        <v>1638390</v>
      </c>
      <c r="F95" s="9">
        <v>1575600</v>
      </c>
      <c r="G95" s="9">
        <v>1986260</v>
      </c>
      <c r="H95" s="9">
        <v>1603475</v>
      </c>
    </row>
    <row r="96" spans="1:8">
      <c r="A96" s="13">
        <v>93</v>
      </c>
      <c r="B96" s="13" t="s">
        <v>190</v>
      </c>
      <c r="C96" s="13" t="s">
        <v>201</v>
      </c>
      <c r="D96" s="8" t="s">
        <v>202</v>
      </c>
      <c r="E96" s="9">
        <v>492389.4</v>
      </c>
      <c r="F96" s="9">
        <v>604768.19999999995</v>
      </c>
      <c r="G96" s="9">
        <v>419221.8</v>
      </c>
      <c r="H96" s="9">
        <v>617992.19999999995</v>
      </c>
    </row>
    <row r="97" spans="1:8">
      <c r="A97" s="13">
        <v>94</v>
      </c>
      <c r="B97" s="13" t="s">
        <v>203</v>
      </c>
      <c r="C97" s="13" t="s">
        <v>204</v>
      </c>
      <c r="D97" s="8" t="s">
        <v>205</v>
      </c>
      <c r="E97" s="9">
        <v>3332.5920000000001</v>
      </c>
      <c r="F97" s="9">
        <v>11315.13</v>
      </c>
      <c r="G97" s="9">
        <v>5643.8069999999998</v>
      </c>
      <c r="H97" s="9">
        <v>6383.8869999999997</v>
      </c>
    </row>
    <row r="98" spans="1:8">
      <c r="A98" s="13">
        <v>95</v>
      </c>
      <c r="B98" s="13" t="s">
        <v>203</v>
      </c>
      <c r="C98" s="13" t="s">
        <v>206</v>
      </c>
      <c r="D98" s="8" t="s">
        <v>207</v>
      </c>
      <c r="E98" s="9">
        <v>261356.6</v>
      </c>
      <c r="F98" s="9">
        <v>331331.59999999998</v>
      </c>
      <c r="G98" s="9">
        <v>220895.9</v>
      </c>
      <c r="H98" s="9">
        <v>322170.8</v>
      </c>
    </row>
    <row r="99" spans="1:8">
      <c r="A99" s="13">
        <v>96</v>
      </c>
      <c r="B99" s="13" t="s">
        <v>203</v>
      </c>
      <c r="C99" s="13" t="s">
        <v>208</v>
      </c>
      <c r="D99" s="8" t="s">
        <v>209</v>
      </c>
      <c r="E99" s="9">
        <v>747583.6</v>
      </c>
      <c r="F99" s="9">
        <v>729163.3</v>
      </c>
      <c r="G99" s="9">
        <v>804637.1</v>
      </c>
      <c r="H99" s="9">
        <v>1196109</v>
      </c>
    </row>
    <row r="100" spans="1:8">
      <c r="A100" s="13">
        <v>97</v>
      </c>
      <c r="B100" s="13" t="s">
        <v>203</v>
      </c>
      <c r="C100" s="13" t="s">
        <v>210</v>
      </c>
      <c r="D100" s="8" t="s">
        <v>211</v>
      </c>
      <c r="E100" s="9">
        <v>158126</v>
      </c>
      <c r="F100" s="9">
        <v>136358.79999999999</v>
      </c>
      <c r="G100" s="9">
        <v>287949.09999999998</v>
      </c>
      <c r="H100" s="9">
        <v>269533.8</v>
      </c>
    </row>
    <row r="101" spans="1:8">
      <c r="A101" s="13">
        <v>98</v>
      </c>
      <c r="B101" s="13" t="s">
        <v>203</v>
      </c>
      <c r="C101" s="13" t="s">
        <v>212</v>
      </c>
      <c r="D101" s="8" t="s">
        <v>213</v>
      </c>
      <c r="E101" s="9">
        <v>6739390</v>
      </c>
      <c r="F101" s="9">
        <v>3793909</v>
      </c>
      <c r="G101" s="9">
        <v>6041484</v>
      </c>
      <c r="H101" s="9">
        <v>4528934</v>
      </c>
    </row>
    <row r="102" spans="1:8">
      <c r="A102" s="13">
        <v>99</v>
      </c>
      <c r="B102" s="13" t="s">
        <v>203</v>
      </c>
      <c r="C102" s="13" t="s">
        <v>214</v>
      </c>
      <c r="D102" s="8" t="s">
        <v>215</v>
      </c>
      <c r="E102" s="9">
        <v>433001.2</v>
      </c>
      <c r="F102" s="9">
        <v>828498.9</v>
      </c>
      <c r="G102" s="9">
        <v>964343.5</v>
      </c>
      <c r="H102" s="9">
        <v>866355</v>
      </c>
    </row>
    <row r="103" spans="1:8">
      <c r="A103" s="13">
        <v>100</v>
      </c>
      <c r="B103" s="13" t="s">
        <v>203</v>
      </c>
      <c r="C103" s="13" t="s">
        <v>216</v>
      </c>
      <c r="D103" s="8" t="s">
        <v>217</v>
      </c>
      <c r="E103" s="9">
        <v>355420</v>
      </c>
      <c r="F103" s="9">
        <v>477204.1</v>
      </c>
      <c r="G103" s="9">
        <v>463301</v>
      </c>
      <c r="H103" s="9">
        <v>315013.5</v>
      </c>
    </row>
    <row r="104" spans="1:8">
      <c r="A104" s="13">
        <v>101</v>
      </c>
      <c r="B104" s="13" t="s">
        <v>218</v>
      </c>
      <c r="C104" s="13" t="s">
        <v>219</v>
      </c>
      <c r="D104" s="8" t="s">
        <v>220</v>
      </c>
      <c r="E104" s="9">
        <v>402946.2</v>
      </c>
      <c r="F104" s="9">
        <v>167404.4</v>
      </c>
      <c r="G104" s="9">
        <v>236829</v>
      </c>
      <c r="H104" s="9">
        <v>52042.36</v>
      </c>
    </row>
    <row r="105" spans="1:8">
      <c r="A105" s="13">
        <v>102</v>
      </c>
      <c r="B105" s="13" t="s">
        <v>218</v>
      </c>
      <c r="C105" s="13" t="s">
        <v>221</v>
      </c>
      <c r="D105" s="8" t="s">
        <v>222</v>
      </c>
      <c r="E105" s="9">
        <v>35981040</v>
      </c>
      <c r="F105" s="9">
        <v>50961010</v>
      </c>
      <c r="G105" s="9">
        <v>37731920</v>
      </c>
      <c r="H105" s="9">
        <v>58712430</v>
      </c>
    </row>
    <row r="106" spans="1:8">
      <c r="A106" s="13">
        <v>103</v>
      </c>
      <c r="B106" s="13" t="s">
        <v>218</v>
      </c>
      <c r="C106" s="13" t="s">
        <v>223</v>
      </c>
      <c r="D106" s="8" t="s">
        <v>224</v>
      </c>
      <c r="E106" s="9">
        <v>7120842</v>
      </c>
      <c r="F106" s="9">
        <v>6367044</v>
      </c>
      <c r="G106" s="9">
        <v>5476166</v>
      </c>
      <c r="H106" s="9">
        <v>6683052</v>
      </c>
    </row>
    <row r="107" spans="1:8">
      <c r="A107" s="13">
        <v>104</v>
      </c>
      <c r="B107" s="13" t="s">
        <v>218</v>
      </c>
      <c r="C107" s="13" t="s">
        <v>225</v>
      </c>
      <c r="D107" s="8" t="s">
        <v>226</v>
      </c>
      <c r="E107" s="9">
        <v>1155485</v>
      </c>
      <c r="F107" s="9">
        <v>980890.6</v>
      </c>
      <c r="G107" s="9">
        <v>1512248</v>
      </c>
      <c r="H107" s="9">
        <v>1395876</v>
      </c>
    </row>
    <row r="108" spans="1:8">
      <c r="A108" s="13">
        <v>105</v>
      </c>
      <c r="B108" s="13" t="s">
        <v>218</v>
      </c>
      <c r="C108" s="13" t="s">
        <v>227</v>
      </c>
      <c r="D108" s="8" t="s">
        <v>228</v>
      </c>
      <c r="E108" s="9">
        <v>388725.6</v>
      </c>
      <c r="F108" s="9">
        <v>609551.80000000005</v>
      </c>
      <c r="G108" s="9">
        <v>452195.3</v>
      </c>
      <c r="H108" s="9">
        <v>744073.2</v>
      </c>
    </row>
    <row r="109" spans="1:8">
      <c r="A109" s="13">
        <v>106</v>
      </c>
      <c r="B109" s="13" t="s">
        <v>218</v>
      </c>
      <c r="C109" s="13" t="s">
        <v>229</v>
      </c>
      <c r="D109" s="8" t="s">
        <v>230</v>
      </c>
      <c r="E109" s="9">
        <v>1164975</v>
      </c>
      <c r="F109" s="9">
        <v>1266003</v>
      </c>
      <c r="G109" s="9">
        <v>1294848</v>
      </c>
      <c r="H109" s="9">
        <v>1912870</v>
      </c>
    </row>
    <row r="110" spans="1:8">
      <c r="A110" s="13">
        <v>107</v>
      </c>
      <c r="B110" s="13" t="s">
        <v>218</v>
      </c>
      <c r="C110" s="13" t="s">
        <v>231</v>
      </c>
      <c r="D110" s="8" t="s">
        <v>232</v>
      </c>
      <c r="E110" s="9">
        <v>92910750</v>
      </c>
      <c r="F110" s="9">
        <v>127792400</v>
      </c>
      <c r="G110" s="9">
        <v>106955000</v>
      </c>
      <c r="H110" s="9">
        <v>167234900</v>
      </c>
    </row>
    <row r="111" spans="1:8">
      <c r="A111" s="13">
        <v>108</v>
      </c>
      <c r="B111" s="13" t="s">
        <v>233</v>
      </c>
      <c r="C111" s="13" t="s">
        <v>234</v>
      </c>
      <c r="D111" s="8" t="s">
        <v>235</v>
      </c>
      <c r="E111" s="9">
        <v>4028492</v>
      </c>
      <c r="F111" s="9">
        <v>9207239</v>
      </c>
      <c r="G111" s="9">
        <v>5562274</v>
      </c>
      <c r="H111" s="9">
        <v>12061750</v>
      </c>
    </row>
    <row r="112" spans="1:8">
      <c r="A112" s="13">
        <v>109</v>
      </c>
      <c r="B112" s="13" t="s">
        <v>236</v>
      </c>
      <c r="C112" s="13" t="s">
        <v>237</v>
      </c>
      <c r="D112" s="8" t="s">
        <v>238</v>
      </c>
      <c r="E112" s="9">
        <v>504656.8</v>
      </c>
      <c r="F112" s="9">
        <v>874498</v>
      </c>
      <c r="G112" s="9">
        <v>630221.80000000005</v>
      </c>
      <c r="H112" s="9">
        <v>746714.6</v>
      </c>
    </row>
    <row r="113" spans="1:8">
      <c r="A113" s="13">
        <v>110</v>
      </c>
      <c r="B113" s="13" t="s">
        <v>236</v>
      </c>
      <c r="C113" s="13" t="s">
        <v>239</v>
      </c>
      <c r="D113" s="8" t="s">
        <v>240</v>
      </c>
      <c r="E113" s="9">
        <v>41402230</v>
      </c>
      <c r="F113" s="9">
        <v>25160830</v>
      </c>
      <c r="G113" s="9">
        <v>39751520</v>
      </c>
      <c r="H113" s="9">
        <v>32587400</v>
      </c>
    </row>
    <row r="114" spans="1:8">
      <c r="A114" s="13">
        <v>111</v>
      </c>
      <c r="B114" s="13" t="s">
        <v>236</v>
      </c>
      <c r="C114" s="13" t="s">
        <v>241</v>
      </c>
      <c r="D114" s="8" t="s">
        <v>242</v>
      </c>
      <c r="E114" s="9">
        <v>503735.6</v>
      </c>
      <c r="F114" s="9">
        <v>251085.8</v>
      </c>
      <c r="G114" s="9">
        <v>387151.6</v>
      </c>
      <c r="H114" s="9">
        <v>388356.3</v>
      </c>
    </row>
    <row r="115" spans="1:8">
      <c r="A115" s="13">
        <v>112</v>
      </c>
      <c r="B115" s="13" t="s">
        <v>236</v>
      </c>
      <c r="C115" s="13" t="s">
        <v>243</v>
      </c>
      <c r="D115" s="8" t="s">
        <v>244</v>
      </c>
      <c r="E115" s="9">
        <v>203806.2</v>
      </c>
      <c r="F115" s="9">
        <v>310115.09999999998</v>
      </c>
      <c r="G115" s="9">
        <v>298095.59999999998</v>
      </c>
      <c r="H115" s="9">
        <v>417830</v>
      </c>
    </row>
    <row r="116" spans="1:8">
      <c r="A116" s="13">
        <v>113</v>
      </c>
      <c r="B116" s="13" t="s">
        <v>236</v>
      </c>
      <c r="C116" s="13" t="s">
        <v>245</v>
      </c>
      <c r="D116" s="8" t="s">
        <v>246</v>
      </c>
      <c r="E116" s="9">
        <v>144600.1</v>
      </c>
      <c r="F116" s="9">
        <v>272593.8</v>
      </c>
      <c r="G116" s="9">
        <v>158840.20000000001</v>
      </c>
      <c r="H116" s="9">
        <v>394481.3</v>
      </c>
    </row>
    <row r="117" spans="1:8">
      <c r="A117" s="13">
        <v>114</v>
      </c>
      <c r="B117" s="13" t="s">
        <v>236</v>
      </c>
      <c r="C117" s="13" t="s">
        <v>247</v>
      </c>
      <c r="D117" s="8" t="s">
        <v>248</v>
      </c>
      <c r="E117" s="9">
        <v>23725670</v>
      </c>
      <c r="F117" s="9">
        <v>45594220</v>
      </c>
      <c r="G117" s="9">
        <v>26089670</v>
      </c>
      <c r="H117" s="9">
        <v>68614420</v>
      </c>
    </row>
    <row r="118" spans="1:8">
      <c r="A118" s="13">
        <v>115</v>
      </c>
      <c r="B118" s="13" t="s">
        <v>236</v>
      </c>
      <c r="C118" s="13" t="s">
        <v>249</v>
      </c>
      <c r="D118" s="8" t="s">
        <v>250</v>
      </c>
      <c r="E118" s="9">
        <v>183920.7</v>
      </c>
      <c r="F118" s="9">
        <v>214647.9</v>
      </c>
      <c r="G118" s="9">
        <v>112588.7</v>
      </c>
      <c r="H118" s="9">
        <v>176904.4</v>
      </c>
    </row>
    <row r="119" spans="1:8">
      <c r="A119" s="13">
        <v>116</v>
      </c>
      <c r="B119" s="13" t="s">
        <v>236</v>
      </c>
      <c r="C119" s="13" t="s">
        <v>251</v>
      </c>
      <c r="D119" s="8" t="s">
        <v>252</v>
      </c>
      <c r="E119" s="9">
        <v>96912.78</v>
      </c>
      <c r="F119" s="9">
        <v>105764.4</v>
      </c>
      <c r="G119" s="9">
        <v>106825.5</v>
      </c>
      <c r="H119" s="9">
        <v>185118.4</v>
      </c>
    </row>
    <row r="120" spans="1:8">
      <c r="A120" s="13">
        <v>117</v>
      </c>
      <c r="B120" s="13" t="s">
        <v>253</v>
      </c>
      <c r="C120" s="13" t="s">
        <v>254</v>
      </c>
      <c r="D120" s="8" t="s">
        <v>255</v>
      </c>
      <c r="E120" s="9">
        <v>2306563</v>
      </c>
      <c r="F120" s="9">
        <v>2168880</v>
      </c>
      <c r="G120" s="9">
        <v>2285718</v>
      </c>
      <c r="H120" s="9">
        <v>2472862</v>
      </c>
    </row>
    <row r="121" spans="1:8">
      <c r="A121" s="13">
        <v>118</v>
      </c>
      <c r="B121" s="13" t="s">
        <v>253</v>
      </c>
      <c r="C121" s="13" t="s">
        <v>256</v>
      </c>
      <c r="D121" s="8" t="s">
        <v>257</v>
      </c>
      <c r="E121" s="9">
        <v>151027.4</v>
      </c>
      <c r="F121" s="9">
        <v>217285.6</v>
      </c>
      <c r="G121" s="9">
        <v>207511.3</v>
      </c>
      <c r="H121" s="9">
        <v>210389.3</v>
      </c>
    </row>
    <row r="122" spans="1:8">
      <c r="A122" s="13">
        <v>119</v>
      </c>
      <c r="B122" s="13" t="s">
        <v>253</v>
      </c>
      <c r="C122" s="13" t="s">
        <v>258</v>
      </c>
      <c r="D122" s="8" t="s">
        <v>259</v>
      </c>
      <c r="E122" s="9">
        <v>272398.40000000002</v>
      </c>
      <c r="F122" s="9">
        <v>192465.2</v>
      </c>
      <c r="G122" s="9">
        <v>237696.1</v>
      </c>
      <c r="H122" s="9">
        <v>183251.1</v>
      </c>
    </row>
    <row r="123" spans="1:8">
      <c r="A123" s="13">
        <v>120</v>
      </c>
      <c r="B123" s="13" t="s">
        <v>253</v>
      </c>
      <c r="C123" s="13" t="s">
        <v>260</v>
      </c>
      <c r="D123" s="8" t="s">
        <v>261</v>
      </c>
      <c r="E123" s="9">
        <v>692145.6</v>
      </c>
      <c r="F123" s="9">
        <v>424847.3</v>
      </c>
      <c r="G123" s="9">
        <v>515445.6</v>
      </c>
      <c r="H123" s="9">
        <v>282073.90000000002</v>
      </c>
    </row>
    <row r="124" spans="1:8">
      <c r="A124" s="13">
        <v>121</v>
      </c>
      <c r="B124" s="13" t="s">
        <v>253</v>
      </c>
      <c r="C124" s="13" t="s">
        <v>262</v>
      </c>
      <c r="D124" s="8" t="s">
        <v>263</v>
      </c>
      <c r="E124" s="9">
        <v>1747420</v>
      </c>
      <c r="F124" s="9">
        <v>2083062</v>
      </c>
      <c r="G124" s="9">
        <v>2021213</v>
      </c>
      <c r="H124" s="9">
        <v>2055140</v>
      </c>
    </row>
    <row r="125" spans="1:8">
      <c r="A125" s="13">
        <v>122</v>
      </c>
      <c r="B125" s="13" t="s">
        <v>253</v>
      </c>
      <c r="C125" s="13" t="s">
        <v>264</v>
      </c>
      <c r="D125" s="8" t="s">
        <v>265</v>
      </c>
      <c r="E125" s="9">
        <v>2188158</v>
      </c>
      <c r="F125" s="9">
        <v>2339994</v>
      </c>
      <c r="G125" s="9">
        <v>2514348</v>
      </c>
      <c r="H125" s="9">
        <v>2365536</v>
      </c>
    </row>
    <row r="126" spans="1:8">
      <c r="A126" s="13">
        <v>123</v>
      </c>
      <c r="B126" s="13" t="s">
        <v>253</v>
      </c>
      <c r="C126" s="13" t="s">
        <v>266</v>
      </c>
      <c r="D126" s="8" t="s">
        <v>267</v>
      </c>
      <c r="E126" s="9">
        <v>40131310</v>
      </c>
      <c r="F126" s="9">
        <v>40346370</v>
      </c>
      <c r="G126" s="9">
        <v>43281390</v>
      </c>
      <c r="H126" s="9">
        <v>39922510</v>
      </c>
    </row>
    <row r="127" spans="1:8">
      <c r="A127" s="13">
        <v>124</v>
      </c>
      <c r="B127" s="13" t="s">
        <v>253</v>
      </c>
      <c r="C127" s="13" t="s">
        <v>268</v>
      </c>
      <c r="D127" s="8" t="s">
        <v>269</v>
      </c>
      <c r="E127" s="9">
        <v>569312</v>
      </c>
      <c r="F127" s="9">
        <v>511491.2</v>
      </c>
      <c r="G127" s="9">
        <v>586091</v>
      </c>
      <c r="H127" s="9">
        <v>712739.1</v>
      </c>
    </row>
    <row r="128" spans="1:8">
      <c r="A128" s="13">
        <v>125</v>
      </c>
      <c r="B128" s="13" t="s">
        <v>253</v>
      </c>
      <c r="C128" s="13" t="s">
        <v>270</v>
      </c>
      <c r="D128" s="8" t="s">
        <v>271</v>
      </c>
      <c r="E128" s="9">
        <v>1007718</v>
      </c>
      <c r="F128" s="9">
        <v>677297.7</v>
      </c>
      <c r="G128" s="9">
        <v>597728.30000000005</v>
      </c>
      <c r="H128" s="9">
        <v>763710.6</v>
      </c>
    </row>
    <row r="129" spans="1:8">
      <c r="A129" s="13">
        <v>126</v>
      </c>
      <c r="B129" s="13" t="s">
        <v>253</v>
      </c>
      <c r="C129" s="13" t="s">
        <v>272</v>
      </c>
      <c r="D129" s="8" t="s">
        <v>273</v>
      </c>
      <c r="E129" s="9">
        <v>12646010</v>
      </c>
      <c r="F129" s="9">
        <v>9709256</v>
      </c>
      <c r="G129" s="9">
        <v>15523800</v>
      </c>
      <c r="H129" s="9">
        <v>14607310</v>
      </c>
    </row>
    <row r="130" spans="1:8">
      <c r="A130" s="13">
        <v>127</v>
      </c>
      <c r="B130" s="13" t="s">
        <v>274</v>
      </c>
      <c r="C130" s="13" t="s">
        <v>275</v>
      </c>
      <c r="D130" s="8" t="s">
        <v>276</v>
      </c>
      <c r="E130" s="9">
        <v>48714.84</v>
      </c>
      <c r="F130" s="9">
        <v>44209.8</v>
      </c>
      <c r="G130" s="9">
        <v>43493.2</v>
      </c>
      <c r="H130" s="9">
        <v>47513.36</v>
      </c>
    </row>
    <row r="131" spans="1:8">
      <c r="A131" s="13">
        <v>128</v>
      </c>
      <c r="B131" s="13" t="s">
        <v>274</v>
      </c>
      <c r="C131" s="13" t="s">
        <v>277</v>
      </c>
      <c r="D131" s="8" t="s">
        <v>278</v>
      </c>
      <c r="E131" s="9">
        <v>612106.5</v>
      </c>
      <c r="F131" s="9">
        <v>545782.1</v>
      </c>
      <c r="G131" s="9">
        <v>619639.5</v>
      </c>
      <c r="H131" s="9">
        <v>604437.9</v>
      </c>
    </row>
    <row r="132" spans="1:8">
      <c r="A132" s="13">
        <v>129</v>
      </c>
      <c r="B132" s="13" t="s">
        <v>274</v>
      </c>
      <c r="C132" s="13" t="s">
        <v>279</v>
      </c>
      <c r="D132" s="8" t="s">
        <v>280</v>
      </c>
      <c r="E132" s="9">
        <v>10783.19</v>
      </c>
      <c r="F132" s="9">
        <v>54543.93</v>
      </c>
      <c r="G132" s="9">
        <v>55111.13</v>
      </c>
      <c r="H132" s="9">
        <v>225219.5</v>
      </c>
    </row>
    <row r="133" spans="1:8">
      <c r="A133" s="13">
        <v>130</v>
      </c>
      <c r="B133" s="13" t="s">
        <v>274</v>
      </c>
      <c r="C133" s="13" t="s">
        <v>281</v>
      </c>
      <c r="D133" s="8" t="s">
        <v>282</v>
      </c>
      <c r="E133" s="9">
        <v>314196900</v>
      </c>
      <c r="F133" s="9">
        <v>347140900</v>
      </c>
      <c r="G133" s="9">
        <v>318238500</v>
      </c>
      <c r="H133" s="9">
        <v>405351300</v>
      </c>
    </row>
    <row r="134" spans="1:8">
      <c r="A134" s="13">
        <v>131</v>
      </c>
      <c r="B134" s="13" t="s">
        <v>274</v>
      </c>
      <c r="C134" s="13" t="s">
        <v>283</v>
      </c>
      <c r="D134" s="8" t="s">
        <v>284</v>
      </c>
      <c r="E134" s="9">
        <v>11517810</v>
      </c>
      <c r="F134" s="9">
        <v>9517410</v>
      </c>
      <c r="G134" s="9">
        <v>9889853</v>
      </c>
      <c r="H134" s="9">
        <v>11457040</v>
      </c>
    </row>
    <row r="135" spans="1:8">
      <c r="A135" s="13">
        <v>132</v>
      </c>
      <c r="B135" s="13" t="s">
        <v>274</v>
      </c>
      <c r="C135" s="13" t="s">
        <v>285</v>
      </c>
      <c r="D135" s="8" t="s">
        <v>286</v>
      </c>
      <c r="E135" s="9">
        <v>503621.1</v>
      </c>
      <c r="F135" s="9">
        <v>630541.69999999995</v>
      </c>
      <c r="G135" s="9">
        <v>574210.80000000005</v>
      </c>
      <c r="H135" s="9">
        <v>714810.7</v>
      </c>
    </row>
    <row r="136" spans="1:8">
      <c r="A136" s="13">
        <v>133</v>
      </c>
      <c r="B136" s="13" t="s">
        <v>274</v>
      </c>
      <c r="C136" s="13" t="s">
        <v>287</v>
      </c>
      <c r="D136" s="8" t="s">
        <v>288</v>
      </c>
      <c r="E136" s="9">
        <v>6873390</v>
      </c>
      <c r="F136" s="9">
        <v>5975086</v>
      </c>
      <c r="G136" s="9">
        <v>8222736</v>
      </c>
      <c r="H136" s="9">
        <v>10526240</v>
      </c>
    </row>
    <row r="137" spans="1:8">
      <c r="A137" s="13">
        <v>134</v>
      </c>
      <c r="B137" s="13" t="s">
        <v>274</v>
      </c>
      <c r="C137" s="13" t="s">
        <v>289</v>
      </c>
      <c r="D137" s="8" t="s">
        <v>290</v>
      </c>
      <c r="E137" s="9">
        <v>86351.48</v>
      </c>
      <c r="F137" s="9">
        <v>101850.9</v>
      </c>
      <c r="G137" s="9">
        <v>77809.59</v>
      </c>
      <c r="H137" s="9">
        <v>104920.3</v>
      </c>
    </row>
    <row r="138" spans="1:8">
      <c r="A138" s="13">
        <v>135</v>
      </c>
      <c r="B138" s="13" t="s">
        <v>274</v>
      </c>
      <c r="C138" s="13" t="s">
        <v>291</v>
      </c>
      <c r="D138" s="8" t="s">
        <v>292</v>
      </c>
      <c r="E138" s="9">
        <v>72781.48</v>
      </c>
      <c r="F138" s="9">
        <v>95959.7</v>
      </c>
      <c r="G138" s="9">
        <v>115811.7</v>
      </c>
      <c r="H138" s="9">
        <v>121614.6</v>
      </c>
    </row>
    <row r="139" spans="1:8">
      <c r="A139" s="13">
        <v>136</v>
      </c>
      <c r="B139" s="13" t="s">
        <v>274</v>
      </c>
      <c r="C139" s="13" t="s">
        <v>293</v>
      </c>
      <c r="D139" s="8" t="s">
        <v>294</v>
      </c>
      <c r="E139" s="9">
        <v>142691300</v>
      </c>
      <c r="F139" s="9">
        <v>103028100</v>
      </c>
      <c r="G139" s="9">
        <v>173908400</v>
      </c>
      <c r="H139" s="9">
        <v>115187900</v>
      </c>
    </row>
    <row r="140" spans="1:8">
      <c r="A140" s="13">
        <v>137</v>
      </c>
      <c r="B140" s="13" t="s">
        <v>274</v>
      </c>
      <c r="C140" s="13" t="s">
        <v>295</v>
      </c>
      <c r="D140" s="8" t="s">
        <v>296</v>
      </c>
      <c r="E140" s="9">
        <v>900425.8</v>
      </c>
      <c r="F140" s="9">
        <v>646185.1</v>
      </c>
      <c r="G140" s="9">
        <v>672795.7</v>
      </c>
      <c r="H140" s="9">
        <v>688648.6</v>
      </c>
    </row>
    <row r="141" spans="1:8">
      <c r="A141" s="13">
        <v>138</v>
      </c>
      <c r="B141" s="13" t="s">
        <v>274</v>
      </c>
      <c r="C141" s="13" t="s">
        <v>297</v>
      </c>
      <c r="D141" s="8" t="s">
        <v>298</v>
      </c>
      <c r="E141" s="9">
        <v>676523</v>
      </c>
      <c r="F141" s="9">
        <v>925983.6</v>
      </c>
      <c r="G141" s="9">
        <v>745441.5</v>
      </c>
      <c r="H141" s="9">
        <v>981071.3</v>
      </c>
    </row>
    <row r="142" spans="1:8">
      <c r="A142" s="13">
        <v>139</v>
      </c>
      <c r="B142" s="13" t="s">
        <v>274</v>
      </c>
      <c r="C142" s="13" t="s">
        <v>299</v>
      </c>
      <c r="D142" s="8" t="s">
        <v>300</v>
      </c>
      <c r="E142" s="9">
        <v>3380508</v>
      </c>
      <c r="F142" s="9">
        <v>2571037</v>
      </c>
      <c r="G142" s="9">
        <v>3423353</v>
      </c>
      <c r="H142" s="9">
        <v>2808032</v>
      </c>
    </row>
    <row r="143" spans="1:8">
      <c r="A143" s="13">
        <v>140</v>
      </c>
      <c r="B143" s="13" t="s">
        <v>274</v>
      </c>
      <c r="C143" s="13" t="s">
        <v>301</v>
      </c>
      <c r="D143" s="8" t="s">
        <v>302</v>
      </c>
      <c r="E143" s="9">
        <v>4120450</v>
      </c>
      <c r="F143" s="9">
        <v>2395620</v>
      </c>
      <c r="G143" s="9">
        <v>2386846</v>
      </c>
      <c r="H143" s="9">
        <v>1864580</v>
      </c>
    </row>
    <row r="144" spans="1:8">
      <c r="A144" s="13">
        <v>141</v>
      </c>
      <c r="B144" s="13" t="s">
        <v>274</v>
      </c>
      <c r="C144" s="13" t="s">
        <v>303</v>
      </c>
      <c r="D144" s="8" t="s">
        <v>304</v>
      </c>
      <c r="E144" s="9">
        <v>10393230</v>
      </c>
      <c r="F144" s="9">
        <v>9355371</v>
      </c>
      <c r="G144" s="9">
        <v>14110560</v>
      </c>
      <c r="H144" s="9">
        <v>10225340</v>
      </c>
    </row>
    <row r="145" spans="1:8">
      <c r="A145" s="13">
        <v>142</v>
      </c>
      <c r="B145" s="13" t="s">
        <v>305</v>
      </c>
      <c r="C145" s="13" t="s">
        <v>306</v>
      </c>
      <c r="D145" s="8" t="s">
        <v>307</v>
      </c>
      <c r="E145" s="9">
        <v>156921.79999999999</v>
      </c>
      <c r="F145" s="9">
        <v>183505.2</v>
      </c>
      <c r="G145" s="9">
        <v>63316.17</v>
      </c>
      <c r="H145" s="9">
        <v>286663.40000000002</v>
      </c>
    </row>
    <row r="146" spans="1:8">
      <c r="A146" s="13">
        <v>143</v>
      </c>
      <c r="B146" s="13" t="s">
        <v>305</v>
      </c>
      <c r="C146" s="13" t="s">
        <v>308</v>
      </c>
      <c r="D146" s="8" t="s">
        <v>309</v>
      </c>
      <c r="E146" s="9">
        <v>169956.1</v>
      </c>
      <c r="F146" s="9">
        <v>111110.3</v>
      </c>
      <c r="G146" s="9">
        <v>204620.6</v>
      </c>
      <c r="H146" s="9">
        <v>170077.5</v>
      </c>
    </row>
    <row r="147" spans="1:8">
      <c r="A147" s="13">
        <v>144</v>
      </c>
      <c r="B147" s="13" t="s">
        <v>305</v>
      </c>
      <c r="C147" s="13" t="s">
        <v>310</v>
      </c>
      <c r="D147" s="8" t="s">
        <v>311</v>
      </c>
      <c r="E147" s="9">
        <v>821258.2</v>
      </c>
      <c r="F147" s="9">
        <v>855713.1</v>
      </c>
      <c r="G147" s="9">
        <v>665780.19999999995</v>
      </c>
      <c r="H147" s="9">
        <v>743047.3</v>
      </c>
    </row>
    <row r="148" spans="1:8">
      <c r="A148" s="13">
        <v>145</v>
      </c>
      <c r="B148" s="13" t="s">
        <v>305</v>
      </c>
      <c r="C148" s="13" t="s">
        <v>312</v>
      </c>
      <c r="D148" s="8" t="s">
        <v>313</v>
      </c>
      <c r="E148" s="9">
        <v>26791.67</v>
      </c>
      <c r="F148" s="9">
        <v>41692.339999999997</v>
      </c>
      <c r="G148" s="9">
        <v>12590.98</v>
      </c>
      <c r="H148" s="9">
        <v>56002.19</v>
      </c>
    </row>
    <row r="149" spans="1:8">
      <c r="A149" s="13">
        <v>146</v>
      </c>
      <c r="B149" s="13" t="s">
        <v>305</v>
      </c>
      <c r="C149" s="13" t="s">
        <v>314</v>
      </c>
      <c r="D149" s="8" t="s">
        <v>315</v>
      </c>
      <c r="E149" s="9">
        <v>447010.5</v>
      </c>
      <c r="F149" s="9">
        <v>407687.1</v>
      </c>
      <c r="G149" s="9">
        <v>561455.1</v>
      </c>
      <c r="H149" s="9">
        <v>487260.1</v>
      </c>
    </row>
    <row r="150" spans="1:8">
      <c r="A150" s="13">
        <v>147</v>
      </c>
      <c r="B150" s="13" t="s">
        <v>305</v>
      </c>
      <c r="C150" s="13" t="s">
        <v>316</v>
      </c>
      <c r="D150" s="8" t="s">
        <v>317</v>
      </c>
      <c r="E150" s="9">
        <v>31301.78</v>
      </c>
      <c r="F150" s="9">
        <v>20381.580000000002</v>
      </c>
      <c r="G150" s="9">
        <v>32043.55</v>
      </c>
      <c r="H150" s="9">
        <v>24381.06</v>
      </c>
    </row>
    <row r="151" spans="1:8">
      <c r="A151" s="13">
        <v>148</v>
      </c>
      <c r="B151" s="13" t="s">
        <v>318</v>
      </c>
      <c r="C151" s="13" t="s">
        <v>319</v>
      </c>
      <c r="D151" s="8" t="s">
        <v>320</v>
      </c>
      <c r="E151" s="9">
        <v>42040.92</v>
      </c>
      <c r="F151" s="9">
        <v>47514.22</v>
      </c>
      <c r="G151" s="9">
        <v>48824.56</v>
      </c>
      <c r="H151" s="9">
        <v>59046.61</v>
      </c>
    </row>
    <row r="152" spans="1:8">
      <c r="A152" s="13">
        <v>149</v>
      </c>
      <c r="B152" s="13" t="s">
        <v>318</v>
      </c>
      <c r="C152" s="13" t="s">
        <v>321</v>
      </c>
      <c r="D152" s="8" t="s">
        <v>322</v>
      </c>
      <c r="E152" s="9">
        <v>1070873</v>
      </c>
      <c r="F152" s="9">
        <v>1191531</v>
      </c>
      <c r="G152" s="9">
        <v>1117945</v>
      </c>
      <c r="H152" s="9">
        <v>1263239</v>
      </c>
    </row>
    <row r="153" spans="1:8">
      <c r="A153" s="13">
        <v>150</v>
      </c>
      <c r="B153" s="13" t="s">
        <v>318</v>
      </c>
      <c r="C153" s="13" t="s">
        <v>323</v>
      </c>
      <c r="D153" s="8" t="s">
        <v>324</v>
      </c>
      <c r="E153" s="9">
        <v>1880419</v>
      </c>
      <c r="F153" s="9">
        <v>3403447</v>
      </c>
      <c r="G153" s="9">
        <v>3487007</v>
      </c>
      <c r="H153" s="9">
        <v>3277716</v>
      </c>
    </row>
    <row r="154" spans="1:8">
      <c r="A154" s="13">
        <v>151</v>
      </c>
      <c r="B154" s="13" t="s">
        <v>318</v>
      </c>
      <c r="C154" s="13" t="s">
        <v>325</v>
      </c>
      <c r="D154" s="8" t="s">
        <v>326</v>
      </c>
      <c r="E154" s="9">
        <v>290904.3</v>
      </c>
      <c r="F154" s="9">
        <v>192721.2</v>
      </c>
      <c r="G154" s="9">
        <v>298186.3</v>
      </c>
      <c r="H154" s="9">
        <v>217481.8</v>
      </c>
    </row>
    <row r="155" spans="1:8">
      <c r="A155" s="13">
        <v>152</v>
      </c>
      <c r="B155" s="13" t="s">
        <v>327</v>
      </c>
      <c r="C155" s="13" t="s">
        <v>328</v>
      </c>
      <c r="D155" s="8" t="s">
        <v>329</v>
      </c>
      <c r="E155" s="9">
        <v>1006996</v>
      </c>
      <c r="F155" s="9">
        <v>1966672</v>
      </c>
      <c r="G155" s="9">
        <v>1656667</v>
      </c>
      <c r="H155" s="9">
        <v>1544644</v>
      </c>
    </row>
    <row r="156" spans="1:8">
      <c r="A156" s="13">
        <v>153</v>
      </c>
      <c r="B156" s="13" t="s">
        <v>327</v>
      </c>
      <c r="C156" s="13" t="s">
        <v>330</v>
      </c>
      <c r="D156" s="8" t="s">
        <v>331</v>
      </c>
      <c r="E156" s="9">
        <v>194747.6</v>
      </c>
      <c r="F156" s="9">
        <v>130019.9</v>
      </c>
      <c r="G156" s="9">
        <v>531417.59999999998</v>
      </c>
      <c r="H156" s="9">
        <v>138951.20000000001</v>
      </c>
    </row>
    <row r="157" spans="1:8">
      <c r="A157" s="13">
        <v>154</v>
      </c>
      <c r="B157" s="13" t="s">
        <v>332</v>
      </c>
      <c r="C157" s="13" t="s">
        <v>333</v>
      </c>
      <c r="D157" s="8" t="s">
        <v>334</v>
      </c>
      <c r="E157" s="9">
        <v>510381</v>
      </c>
      <c r="F157" s="9">
        <v>793574.5</v>
      </c>
      <c r="G157" s="9">
        <v>587082.19999999995</v>
      </c>
      <c r="H157" s="9">
        <v>718141.1</v>
      </c>
    </row>
    <row r="158" spans="1:8">
      <c r="A158" s="13">
        <v>155</v>
      </c>
      <c r="B158" s="13" t="s">
        <v>335</v>
      </c>
      <c r="C158" s="13" t="s">
        <v>336</v>
      </c>
      <c r="D158" s="8" t="s">
        <v>337</v>
      </c>
      <c r="E158" s="9">
        <v>2872106</v>
      </c>
      <c r="F158" s="9">
        <v>4826622</v>
      </c>
      <c r="G158" s="9">
        <v>3365522</v>
      </c>
      <c r="H158" s="9">
        <v>5229138</v>
      </c>
    </row>
    <row r="159" spans="1:8">
      <c r="A159" s="13">
        <v>156</v>
      </c>
      <c r="B159" s="13" t="s">
        <v>335</v>
      </c>
      <c r="C159" s="13" t="s">
        <v>338</v>
      </c>
      <c r="D159" s="8" t="s">
        <v>339</v>
      </c>
      <c r="E159" s="9">
        <v>1797087</v>
      </c>
      <c r="F159" s="9">
        <v>1718813</v>
      </c>
      <c r="G159" s="9">
        <v>2059729</v>
      </c>
      <c r="H159" s="9">
        <v>1850816</v>
      </c>
    </row>
    <row r="160" spans="1:8">
      <c r="A160" s="13">
        <v>157</v>
      </c>
      <c r="B160" s="13" t="s">
        <v>340</v>
      </c>
      <c r="C160" s="13" t="s">
        <v>341</v>
      </c>
      <c r="D160" s="8" t="s">
        <v>342</v>
      </c>
      <c r="E160" s="9">
        <v>449077.4</v>
      </c>
      <c r="F160" s="9">
        <v>323760.8</v>
      </c>
      <c r="G160" s="9">
        <v>339006.9</v>
      </c>
      <c r="H160" s="9">
        <v>296120.90000000002</v>
      </c>
    </row>
    <row r="161" spans="1:8">
      <c r="A161" s="13">
        <v>158</v>
      </c>
      <c r="B161" s="13" t="s">
        <v>340</v>
      </c>
      <c r="C161" s="13" t="s">
        <v>343</v>
      </c>
      <c r="D161" s="8" t="s">
        <v>344</v>
      </c>
      <c r="E161" s="9">
        <v>319441.09999999998</v>
      </c>
      <c r="F161" s="9">
        <v>763104.7</v>
      </c>
      <c r="G161" s="9">
        <v>230236.6</v>
      </c>
      <c r="H161" s="9">
        <v>887320</v>
      </c>
    </row>
    <row r="162" spans="1:8">
      <c r="A162" s="13">
        <v>159</v>
      </c>
      <c r="B162" s="13" t="s">
        <v>340</v>
      </c>
      <c r="C162" s="13" t="s">
        <v>345</v>
      </c>
      <c r="D162" s="8" t="s">
        <v>346</v>
      </c>
      <c r="E162" s="9">
        <v>45832630</v>
      </c>
      <c r="F162" s="9">
        <v>48390530</v>
      </c>
      <c r="G162" s="9">
        <v>42506740</v>
      </c>
      <c r="H162" s="9">
        <v>38373360</v>
      </c>
    </row>
    <row r="163" spans="1:8">
      <c r="A163" s="13">
        <v>160</v>
      </c>
      <c r="B163" s="13" t="s">
        <v>340</v>
      </c>
      <c r="C163" s="13" t="s">
        <v>347</v>
      </c>
      <c r="D163" s="8" t="s">
        <v>348</v>
      </c>
      <c r="E163" s="9">
        <v>33148.58</v>
      </c>
      <c r="F163" s="9">
        <v>27043.3</v>
      </c>
      <c r="G163" s="9">
        <v>22102.67</v>
      </c>
      <c r="H163" s="9">
        <v>38355.339999999997</v>
      </c>
    </row>
    <row r="164" spans="1:8">
      <c r="A164" s="13">
        <v>161</v>
      </c>
      <c r="B164" s="13" t="s">
        <v>340</v>
      </c>
      <c r="C164" s="13" t="s">
        <v>349</v>
      </c>
      <c r="D164" s="8" t="s">
        <v>350</v>
      </c>
      <c r="E164" s="9">
        <v>898597</v>
      </c>
      <c r="F164" s="9">
        <v>748389.5</v>
      </c>
      <c r="G164" s="9">
        <v>934245</v>
      </c>
      <c r="H164" s="9">
        <v>909594.2</v>
      </c>
    </row>
    <row r="165" spans="1:8">
      <c r="A165" s="13">
        <v>162</v>
      </c>
      <c r="B165" s="13" t="s">
        <v>340</v>
      </c>
      <c r="C165" s="13" t="s">
        <v>351</v>
      </c>
      <c r="D165" s="8" t="s">
        <v>352</v>
      </c>
      <c r="E165" s="9">
        <v>841549.5</v>
      </c>
      <c r="F165" s="9">
        <v>810738.1</v>
      </c>
      <c r="G165" s="9">
        <v>772427.4</v>
      </c>
      <c r="H165" s="9">
        <v>612421.9</v>
      </c>
    </row>
    <row r="166" spans="1:8">
      <c r="A166" s="13">
        <v>163</v>
      </c>
      <c r="B166" s="13" t="s">
        <v>353</v>
      </c>
      <c r="C166" s="13" t="s">
        <v>354</v>
      </c>
      <c r="D166" s="8" t="s">
        <v>355</v>
      </c>
      <c r="E166" s="9">
        <v>1602227</v>
      </c>
      <c r="F166" s="9">
        <v>2412868</v>
      </c>
      <c r="G166" s="9">
        <v>1260137</v>
      </c>
      <c r="H166" s="9">
        <v>2205761</v>
      </c>
    </row>
    <row r="167" spans="1:8">
      <c r="A167" s="17">
        <v>164</v>
      </c>
      <c r="B167" s="17" t="s">
        <v>353</v>
      </c>
      <c r="C167" s="17" t="s">
        <v>356</v>
      </c>
      <c r="D167" s="18" t="s">
        <v>357</v>
      </c>
      <c r="E167" s="19">
        <v>701055.8</v>
      </c>
      <c r="F167" s="19">
        <v>1119586</v>
      </c>
      <c r="G167" s="19">
        <v>659730.9</v>
      </c>
      <c r="H167" s="19">
        <v>1172100</v>
      </c>
    </row>
    <row r="168" spans="1:8">
      <c r="A168" s="13">
        <v>165</v>
      </c>
      <c r="B168" s="13" t="s">
        <v>358</v>
      </c>
      <c r="C168" s="13" t="s">
        <v>359</v>
      </c>
      <c r="D168" s="8" t="s">
        <v>360</v>
      </c>
      <c r="E168" s="9">
        <v>40668210</v>
      </c>
      <c r="F168" s="9">
        <v>41046500</v>
      </c>
      <c r="G168" s="9">
        <v>34157510</v>
      </c>
      <c r="H168" s="9">
        <v>36322020</v>
      </c>
    </row>
    <row r="169" spans="1:8">
      <c r="A169" s="13">
        <v>166</v>
      </c>
      <c r="B169" s="13" t="s">
        <v>358</v>
      </c>
      <c r="C169" s="13" t="s">
        <v>361</v>
      </c>
      <c r="D169" s="8" t="s">
        <v>362</v>
      </c>
      <c r="E169" s="9">
        <v>13770660</v>
      </c>
      <c r="F169" s="9">
        <v>13455230</v>
      </c>
      <c r="G169" s="9">
        <v>11272820</v>
      </c>
      <c r="H169" s="9">
        <v>16565540</v>
      </c>
    </row>
    <row r="170" spans="1:8">
      <c r="A170" s="13">
        <v>167</v>
      </c>
      <c r="B170" s="13" t="s">
        <v>358</v>
      </c>
      <c r="C170" s="13" t="s">
        <v>363</v>
      </c>
      <c r="D170" s="8" t="s">
        <v>364</v>
      </c>
      <c r="E170" s="9">
        <v>1863890</v>
      </c>
      <c r="F170" s="9">
        <v>1569364</v>
      </c>
      <c r="G170" s="9">
        <v>1595485</v>
      </c>
      <c r="H170" s="9">
        <v>1833722</v>
      </c>
    </row>
    <row r="171" spans="1:8">
      <c r="A171" s="13">
        <v>168</v>
      </c>
      <c r="B171" s="13" t="s">
        <v>358</v>
      </c>
      <c r="C171" s="13" t="s">
        <v>365</v>
      </c>
      <c r="D171" s="8" t="s">
        <v>366</v>
      </c>
      <c r="E171" s="9">
        <v>354884.1</v>
      </c>
      <c r="F171" s="9">
        <v>344529.7</v>
      </c>
      <c r="G171" s="9">
        <v>394218.5</v>
      </c>
      <c r="H171" s="9">
        <v>583343.69999999995</v>
      </c>
    </row>
    <row r="172" spans="1:8">
      <c r="A172" s="13">
        <v>169</v>
      </c>
      <c r="B172" s="13" t="s">
        <v>358</v>
      </c>
      <c r="C172" s="13" t="s">
        <v>367</v>
      </c>
      <c r="D172" s="8" t="s">
        <v>368</v>
      </c>
      <c r="E172" s="9">
        <v>373000.2</v>
      </c>
      <c r="F172" s="9">
        <v>363359.2</v>
      </c>
      <c r="G172" s="9">
        <v>361936.5</v>
      </c>
      <c r="H172" s="9">
        <v>394157.9</v>
      </c>
    </row>
    <row r="173" spans="1:8">
      <c r="A173" s="13">
        <v>170</v>
      </c>
      <c r="B173" s="13" t="s">
        <v>358</v>
      </c>
      <c r="C173" s="13" t="s">
        <v>369</v>
      </c>
      <c r="D173" s="8" t="s">
        <v>370</v>
      </c>
      <c r="E173" s="9">
        <v>6413650</v>
      </c>
      <c r="F173" s="9">
        <v>6519402</v>
      </c>
      <c r="G173" s="9">
        <v>8612001</v>
      </c>
      <c r="H173" s="9">
        <v>7683844</v>
      </c>
    </row>
    <row r="174" spans="1:8">
      <c r="A174" s="13">
        <v>171</v>
      </c>
      <c r="B174" s="13" t="s">
        <v>358</v>
      </c>
      <c r="C174" s="13" t="s">
        <v>371</v>
      </c>
      <c r="D174" s="8" t="s">
        <v>372</v>
      </c>
      <c r="E174" s="9">
        <v>3639952</v>
      </c>
      <c r="F174" s="9">
        <v>3456915</v>
      </c>
      <c r="G174" s="9">
        <v>1919938</v>
      </c>
      <c r="H174" s="9">
        <v>2976563</v>
      </c>
    </row>
    <row r="175" spans="1:8">
      <c r="A175" s="13">
        <v>172</v>
      </c>
      <c r="B175" s="13" t="s">
        <v>373</v>
      </c>
      <c r="C175" s="13" t="s">
        <v>374</v>
      </c>
      <c r="D175" s="8" t="s">
        <v>375</v>
      </c>
      <c r="E175" s="9">
        <v>981935.1</v>
      </c>
      <c r="F175" s="9">
        <v>1113546</v>
      </c>
      <c r="G175" s="9">
        <v>916838.7</v>
      </c>
      <c r="H175" s="9">
        <v>1043317</v>
      </c>
    </row>
    <row r="176" spans="1:8">
      <c r="A176" s="13">
        <v>173</v>
      </c>
      <c r="B176" s="13" t="s">
        <v>373</v>
      </c>
      <c r="C176" s="13" t="s">
        <v>376</v>
      </c>
      <c r="D176" s="8" t="s">
        <v>377</v>
      </c>
      <c r="E176" s="9">
        <v>871091.9</v>
      </c>
      <c r="F176" s="9">
        <v>1138368</v>
      </c>
      <c r="G176" s="9">
        <v>736388.9</v>
      </c>
      <c r="H176" s="9">
        <v>1239527</v>
      </c>
    </row>
    <row r="177" spans="1:8">
      <c r="A177" s="13">
        <v>174</v>
      </c>
      <c r="B177" s="13" t="s">
        <v>378</v>
      </c>
      <c r="C177" s="13" t="s">
        <v>379</v>
      </c>
      <c r="D177" s="8" t="s">
        <v>380</v>
      </c>
      <c r="E177" s="9">
        <v>5966580</v>
      </c>
      <c r="F177" s="9">
        <v>6883174</v>
      </c>
      <c r="G177" s="9">
        <v>5503874</v>
      </c>
      <c r="H177" s="9">
        <v>5777706</v>
      </c>
    </row>
    <row r="178" spans="1:8">
      <c r="A178" s="13">
        <v>175</v>
      </c>
      <c r="B178" s="13" t="s">
        <v>378</v>
      </c>
      <c r="C178" s="13" t="s">
        <v>381</v>
      </c>
      <c r="D178" s="8" t="s">
        <v>382</v>
      </c>
      <c r="E178" s="9">
        <v>120326.9</v>
      </c>
      <c r="F178" s="9">
        <v>155232.79999999999</v>
      </c>
      <c r="G178" s="9">
        <v>109833</v>
      </c>
      <c r="H178" s="9">
        <v>169079.6</v>
      </c>
    </row>
    <row r="179" spans="1:8">
      <c r="A179" s="13">
        <v>176</v>
      </c>
      <c r="B179" s="13" t="s">
        <v>378</v>
      </c>
      <c r="C179" s="13" t="s">
        <v>383</v>
      </c>
      <c r="D179" s="8" t="s">
        <v>384</v>
      </c>
      <c r="E179" s="9">
        <v>377458.1</v>
      </c>
      <c r="F179" s="9">
        <v>308025.3</v>
      </c>
      <c r="G179" s="9">
        <v>389640.9</v>
      </c>
      <c r="H179" s="9">
        <v>334535.59999999998</v>
      </c>
    </row>
    <row r="180" spans="1:8">
      <c r="A180" s="13">
        <v>177</v>
      </c>
      <c r="B180" s="13" t="s">
        <v>378</v>
      </c>
      <c r="C180" s="13" t="s">
        <v>385</v>
      </c>
      <c r="D180" s="8" t="s">
        <v>386</v>
      </c>
      <c r="E180" s="9">
        <v>92967.52</v>
      </c>
      <c r="F180" s="9">
        <v>154485</v>
      </c>
      <c r="G180" s="9">
        <v>97328.54</v>
      </c>
      <c r="H180" s="9">
        <v>210749</v>
      </c>
    </row>
    <row r="181" spans="1:8">
      <c r="A181" s="13">
        <v>178</v>
      </c>
      <c r="B181" s="13" t="s">
        <v>378</v>
      </c>
      <c r="C181" s="13" t="s">
        <v>387</v>
      </c>
      <c r="D181" s="8" t="s">
        <v>388</v>
      </c>
      <c r="E181" s="9">
        <v>12636980</v>
      </c>
      <c r="F181" s="9">
        <v>19176000</v>
      </c>
      <c r="G181" s="9">
        <v>18135160</v>
      </c>
      <c r="H181" s="9">
        <v>20409990</v>
      </c>
    </row>
    <row r="182" spans="1:8">
      <c r="A182" s="13">
        <v>179</v>
      </c>
      <c r="B182" s="13" t="s">
        <v>378</v>
      </c>
      <c r="C182" s="13" t="s">
        <v>389</v>
      </c>
      <c r="D182" s="8" t="s">
        <v>390</v>
      </c>
      <c r="E182" s="9">
        <v>202986.5</v>
      </c>
      <c r="F182" s="9">
        <v>196667.3</v>
      </c>
      <c r="G182" s="9">
        <v>475736.9</v>
      </c>
      <c r="H182" s="9">
        <v>250730.8</v>
      </c>
    </row>
    <row r="183" spans="1:8">
      <c r="A183" s="13">
        <v>180</v>
      </c>
      <c r="B183" s="13" t="s">
        <v>378</v>
      </c>
      <c r="C183" s="13" t="s">
        <v>391</v>
      </c>
      <c r="D183" s="8" t="s">
        <v>392</v>
      </c>
      <c r="E183" s="9">
        <v>1330300</v>
      </c>
      <c r="F183" s="9">
        <v>1293356</v>
      </c>
      <c r="G183" s="9">
        <v>1861093</v>
      </c>
      <c r="H183" s="9">
        <v>1471685</v>
      </c>
    </row>
    <row r="184" spans="1:8">
      <c r="A184" s="13">
        <v>181</v>
      </c>
      <c r="B184" s="13" t="s">
        <v>378</v>
      </c>
      <c r="C184" s="13" t="s">
        <v>393</v>
      </c>
      <c r="D184" s="8" t="s">
        <v>394</v>
      </c>
      <c r="E184" s="9">
        <v>165924.70000000001</v>
      </c>
      <c r="F184" s="9">
        <v>113585.9</v>
      </c>
      <c r="G184" s="9">
        <v>149234.6</v>
      </c>
      <c r="H184" s="9">
        <v>112538.6</v>
      </c>
    </row>
    <row r="185" spans="1:8">
      <c r="A185" s="13">
        <v>182</v>
      </c>
      <c r="B185" s="13" t="s">
        <v>378</v>
      </c>
      <c r="C185" s="13" t="s">
        <v>395</v>
      </c>
      <c r="D185" s="8" t="s">
        <v>396</v>
      </c>
      <c r="E185" s="9">
        <v>395983.3</v>
      </c>
      <c r="F185" s="9">
        <v>566202.6</v>
      </c>
      <c r="G185" s="9">
        <v>458553.2</v>
      </c>
      <c r="H185" s="9">
        <v>615763.30000000005</v>
      </c>
    </row>
    <row r="186" spans="1:8">
      <c r="A186" s="13">
        <v>183</v>
      </c>
      <c r="B186" s="13" t="s">
        <v>397</v>
      </c>
      <c r="C186" s="13" t="s">
        <v>398</v>
      </c>
      <c r="D186" s="8" t="s">
        <v>399</v>
      </c>
      <c r="E186" s="9">
        <v>82803.69</v>
      </c>
      <c r="F186" s="9">
        <v>68447.350000000006</v>
      </c>
      <c r="G186" s="9">
        <v>94628.25</v>
      </c>
      <c r="H186" s="9">
        <v>57427.31</v>
      </c>
    </row>
    <row r="187" spans="1:8">
      <c r="A187" s="13">
        <v>184</v>
      </c>
      <c r="B187" s="13" t="s">
        <v>397</v>
      </c>
      <c r="C187" s="13" t="s">
        <v>400</v>
      </c>
      <c r="D187" s="8" t="s">
        <v>401</v>
      </c>
      <c r="E187" s="9">
        <v>5241.2809999999999</v>
      </c>
      <c r="F187" s="9">
        <v>8307.8019999999997</v>
      </c>
      <c r="G187" s="9">
        <v>4627.9740000000002</v>
      </c>
      <c r="H187" s="9">
        <v>4321.0640000000003</v>
      </c>
    </row>
    <row r="188" spans="1:8">
      <c r="A188" s="13">
        <v>185</v>
      </c>
      <c r="B188" s="13" t="s">
        <v>397</v>
      </c>
      <c r="C188" s="13" t="s">
        <v>402</v>
      </c>
      <c r="D188" s="8" t="s">
        <v>403</v>
      </c>
      <c r="E188" s="9">
        <v>17699.77</v>
      </c>
      <c r="F188" s="9">
        <v>12012.47</v>
      </c>
      <c r="G188" s="9">
        <v>21690.02</v>
      </c>
      <c r="H188" s="9">
        <v>16533.490000000002</v>
      </c>
    </row>
    <row r="189" spans="1:8">
      <c r="A189" s="13">
        <v>186</v>
      </c>
      <c r="B189" s="13" t="s">
        <v>397</v>
      </c>
      <c r="C189" s="13" t="s">
        <v>404</v>
      </c>
      <c r="D189" s="8" t="s">
        <v>405</v>
      </c>
      <c r="E189" s="9">
        <v>58080.86</v>
      </c>
      <c r="F189" s="9">
        <v>45683.48</v>
      </c>
      <c r="G189" s="9">
        <v>46130.64</v>
      </c>
      <c r="H189" s="9">
        <v>51944.99</v>
      </c>
    </row>
    <row r="190" spans="1:8">
      <c r="A190" s="13">
        <v>187</v>
      </c>
      <c r="B190" s="13" t="s">
        <v>397</v>
      </c>
      <c r="C190" s="13" t="s">
        <v>406</v>
      </c>
      <c r="D190" s="8" t="s">
        <v>407</v>
      </c>
      <c r="E190" s="9">
        <v>13792.58</v>
      </c>
      <c r="F190" s="9">
        <v>10332.25</v>
      </c>
      <c r="G190" s="9">
        <v>9885.2540000000008</v>
      </c>
      <c r="H190" s="9">
        <v>14959.32</v>
      </c>
    </row>
    <row r="191" spans="1:8">
      <c r="A191" s="13">
        <v>188</v>
      </c>
      <c r="B191" s="13" t="s">
        <v>397</v>
      </c>
      <c r="C191" s="13" t="s">
        <v>408</v>
      </c>
      <c r="D191" s="8" t="s">
        <v>409</v>
      </c>
      <c r="E191" s="9">
        <v>113222.2</v>
      </c>
      <c r="F191" s="9">
        <v>90180.88</v>
      </c>
      <c r="G191" s="9">
        <v>92021.69</v>
      </c>
      <c r="H191" s="9">
        <v>104631</v>
      </c>
    </row>
    <row r="192" spans="1:8">
      <c r="A192" s="13">
        <v>189</v>
      </c>
      <c r="B192" s="13" t="s">
        <v>410</v>
      </c>
      <c r="C192" s="13" t="s">
        <v>411</v>
      </c>
      <c r="D192" s="8" t="s">
        <v>412</v>
      </c>
      <c r="E192" s="9">
        <v>47955.82</v>
      </c>
      <c r="F192" s="9">
        <v>40720.79</v>
      </c>
      <c r="G192" s="9">
        <v>32884.480000000003</v>
      </c>
      <c r="H192" s="9">
        <v>37589.379999999997</v>
      </c>
    </row>
    <row r="193" spans="1:8">
      <c r="A193" s="13">
        <v>190</v>
      </c>
      <c r="B193" s="13" t="s">
        <v>413</v>
      </c>
      <c r="C193" s="13" t="s">
        <v>414</v>
      </c>
      <c r="D193" s="8" t="s">
        <v>415</v>
      </c>
      <c r="E193" s="9">
        <v>34059.79</v>
      </c>
      <c r="F193" s="9">
        <v>24013.75</v>
      </c>
      <c r="G193" s="9">
        <v>24756.15</v>
      </c>
      <c r="H193" s="9">
        <v>29639.63</v>
      </c>
    </row>
    <row r="194" spans="1:8">
      <c r="A194" s="13">
        <v>191</v>
      </c>
      <c r="B194" s="13" t="s">
        <v>416</v>
      </c>
      <c r="C194" s="13" t="s">
        <v>417</v>
      </c>
      <c r="D194" s="8" t="s">
        <v>418</v>
      </c>
      <c r="E194" s="9">
        <v>84778.44</v>
      </c>
      <c r="F194" s="9">
        <v>74367.990000000005</v>
      </c>
      <c r="G194" s="9">
        <v>72755.210000000006</v>
      </c>
      <c r="H194" s="9">
        <v>83469.53</v>
      </c>
    </row>
    <row r="195" spans="1:8">
      <c r="A195" s="15">
        <v>192</v>
      </c>
      <c r="B195" s="13" t="s">
        <v>419</v>
      </c>
      <c r="C195" s="13" t="s">
        <v>420</v>
      </c>
      <c r="D195" s="8" t="s">
        <v>421</v>
      </c>
      <c r="E195" s="9">
        <v>333527800</v>
      </c>
      <c r="F195" s="9">
        <v>275228400</v>
      </c>
      <c r="G195" s="9">
        <v>286248500</v>
      </c>
      <c r="H195" s="9">
        <v>312158300</v>
      </c>
    </row>
    <row r="196" spans="1:8">
      <c r="A196" s="15">
        <v>193</v>
      </c>
      <c r="B196" s="13" t="s">
        <v>419</v>
      </c>
      <c r="C196" s="13" t="s">
        <v>422</v>
      </c>
      <c r="D196" s="8" t="s">
        <v>423</v>
      </c>
      <c r="E196" s="9">
        <v>814422.8</v>
      </c>
      <c r="F196" s="9">
        <v>508514</v>
      </c>
      <c r="G196" s="9">
        <v>895280.2</v>
      </c>
      <c r="H196" s="9">
        <v>651260.1</v>
      </c>
    </row>
    <row r="197" spans="1:8">
      <c r="A197" s="15">
        <v>194</v>
      </c>
      <c r="B197" s="13" t="s">
        <v>419</v>
      </c>
      <c r="C197" s="13" t="s">
        <v>424</v>
      </c>
      <c r="D197" s="8" t="s">
        <v>425</v>
      </c>
      <c r="E197" s="9">
        <v>2552955</v>
      </c>
      <c r="F197" s="9">
        <v>2085788</v>
      </c>
      <c r="G197" s="9">
        <v>2163326</v>
      </c>
      <c r="H197" s="9">
        <v>1976179</v>
      </c>
    </row>
    <row r="198" spans="1:8">
      <c r="A198" s="15">
        <v>195</v>
      </c>
      <c r="B198" s="13" t="s">
        <v>419</v>
      </c>
      <c r="C198" s="13" t="s">
        <v>426</v>
      </c>
      <c r="D198" s="8" t="s">
        <v>427</v>
      </c>
      <c r="E198" s="9">
        <v>456686500</v>
      </c>
      <c r="F198" s="9">
        <v>364406600</v>
      </c>
      <c r="G198" s="9">
        <v>499922900</v>
      </c>
      <c r="H198" s="9">
        <v>416951400</v>
      </c>
    </row>
    <row r="199" spans="1:8">
      <c r="A199" s="15">
        <v>196</v>
      </c>
      <c r="B199" s="13" t="s">
        <v>419</v>
      </c>
      <c r="C199" s="13" t="s">
        <v>428</v>
      </c>
      <c r="D199" s="8" t="s">
        <v>429</v>
      </c>
      <c r="E199" s="9">
        <v>1836560</v>
      </c>
      <c r="F199" s="9">
        <v>2010081</v>
      </c>
      <c r="G199" s="9">
        <v>1739589</v>
      </c>
      <c r="H199" s="9">
        <v>1467157</v>
      </c>
    </row>
    <row r="200" spans="1:8">
      <c r="A200" s="15">
        <v>197</v>
      </c>
      <c r="B200" s="13" t="s">
        <v>419</v>
      </c>
      <c r="C200" s="13" t="s">
        <v>430</v>
      </c>
      <c r="D200" s="8" t="s">
        <v>431</v>
      </c>
      <c r="E200" s="9">
        <v>2240.0349999999999</v>
      </c>
      <c r="F200" s="9">
        <v>4266.8590000000004</v>
      </c>
      <c r="G200" s="9">
        <v>2668.0990000000002</v>
      </c>
      <c r="H200" s="9">
        <v>3666.7579999999998</v>
      </c>
    </row>
    <row r="201" spans="1:8">
      <c r="A201" s="15">
        <v>198</v>
      </c>
      <c r="B201" s="13" t="s">
        <v>419</v>
      </c>
      <c r="C201" s="13" t="s">
        <v>432</v>
      </c>
      <c r="D201" s="8" t="s">
        <v>433</v>
      </c>
      <c r="E201" s="9">
        <v>6934070</v>
      </c>
      <c r="F201" s="9">
        <v>10618480</v>
      </c>
      <c r="G201" s="9">
        <v>7357394</v>
      </c>
      <c r="H201" s="9">
        <v>8936046</v>
      </c>
    </row>
    <row r="202" spans="1:8">
      <c r="A202" s="15">
        <v>199</v>
      </c>
      <c r="B202" s="13" t="s">
        <v>419</v>
      </c>
      <c r="C202" s="13" t="s">
        <v>434</v>
      </c>
      <c r="D202" s="8" t="s">
        <v>435</v>
      </c>
      <c r="E202" s="9">
        <v>65481560</v>
      </c>
      <c r="F202" s="9">
        <v>68395440</v>
      </c>
      <c r="G202" s="9">
        <v>91300020</v>
      </c>
      <c r="H202" s="9">
        <v>115110600</v>
      </c>
    </row>
    <row r="203" spans="1:8">
      <c r="A203" s="15">
        <v>200</v>
      </c>
      <c r="B203" s="13" t="s">
        <v>419</v>
      </c>
      <c r="C203" s="13" t="s">
        <v>436</v>
      </c>
      <c r="D203" s="8" t="s">
        <v>437</v>
      </c>
      <c r="E203" s="9">
        <v>3341107</v>
      </c>
      <c r="F203" s="9">
        <v>3924762</v>
      </c>
      <c r="G203" s="9">
        <v>3441178</v>
      </c>
      <c r="H203" s="9">
        <v>4436606</v>
      </c>
    </row>
    <row r="204" spans="1:8">
      <c r="A204" s="15">
        <v>201</v>
      </c>
      <c r="B204" s="13" t="s">
        <v>419</v>
      </c>
      <c r="C204" s="13" t="s">
        <v>438</v>
      </c>
      <c r="D204" s="8" t="s">
        <v>439</v>
      </c>
      <c r="E204" s="9">
        <v>1633389</v>
      </c>
      <c r="F204" s="9">
        <v>2355192</v>
      </c>
      <c r="G204" s="9">
        <v>2614120</v>
      </c>
      <c r="H204" s="9">
        <v>2707001</v>
      </c>
    </row>
    <row r="205" spans="1:8">
      <c r="A205" s="15">
        <v>202</v>
      </c>
      <c r="B205" s="13" t="s">
        <v>419</v>
      </c>
      <c r="C205" s="13" t="s">
        <v>440</v>
      </c>
      <c r="D205" s="8" t="s">
        <v>441</v>
      </c>
      <c r="E205" s="9">
        <v>9605497</v>
      </c>
      <c r="F205" s="9">
        <v>13397140</v>
      </c>
      <c r="G205" s="9">
        <v>13126830</v>
      </c>
      <c r="H205" s="9">
        <v>10305650</v>
      </c>
    </row>
    <row r="206" spans="1:8">
      <c r="A206" s="15">
        <v>203</v>
      </c>
      <c r="B206" s="13" t="s">
        <v>419</v>
      </c>
      <c r="C206" s="13" t="s">
        <v>442</v>
      </c>
      <c r="D206" s="8" t="s">
        <v>443</v>
      </c>
      <c r="E206" s="9">
        <v>18922940</v>
      </c>
      <c r="F206" s="9">
        <v>22387680</v>
      </c>
      <c r="G206" s="9">
        <v>14611480</v>
      </c>
      <c r="H206" s="9">
        <v>23939810</v>
      </c>
    </row>
    <row r="207" spans="1:8">
      <c r="A207" s="15">
        <v>204</v>
      </c>
      <c r="B207" s="13" t="s">
        <v>419</v>
      </c>
      <c r="C207" s="13" t="s">
        <v>444</v>
      </c>
      <c r="D207" s="8" t="s">
        <v>445</v>
      </c>
      <c r="E207" s="9">
        <v>482982.3</v>
      </c>
      <c r="F207" s="9">
        <v>649473.6</v>
      </c>
      <c r="G207" s="9">
        <v>436290.4</v>
      </c>
      <c r="H207" s="9">
        <v>672466.2</v>
      </c>
    </row>
    <row r="208" spans="1:8">
      <c r="A208" s="15">
        <v>205</v>
      </c>
      <c r="B208" s="13" t="s">
        <v>419</v>
      </c>
      <c r="C208" s="13" t="s">
        <v>446</v>
      </c>
      <c r="D208" s="8" t="s">
        <v>447</v>
      </c>
      <c r="E208" s="9">
        <v>451746.8</v>
      </c>
      <c r="F208" s="9">
        <v>681527.5</v>
      </c>
      <c r="G208" s="9">
        <v>367092.8</v>
      </c>
      <c r="H208" s="9">
        <v>375649.3</v>
      </c>
    </row>
    <row r="209" spans="1:8">
      <c r="A209" s="15">
        <v>206</v>
      </c>
      <c r="B209" s="13" t="s">
        <v>419</v>
      </c>
      <c r="C209" s="13" t="s">
        <v>448</v>
      </c>
      <c r="D209" s="8" t="s">
        <v>449</v>
      </c>
      <c r="E209" s="9">
        <v>1861576</v>
      </c>
      <c r="F209" s="9">
        <v>864860.8</v>
      </c>
      <c r="G209" s="9">
        <v>1714396</v>
      </c>
      <c r="H209" s="9">
        <v>1179183</v>
      </c>
    </row>
    <row r="210" spans="1:8">
      <c r="A210" s="15">
        <v>207</v>
      </c>
      <c r="B210" s="13" t="s">
        <v>419</v>
      </c>
      <c r="C210" s="13" t="s">
        <v>450</v>
      </c>
      <c r="D210" s="8" t="s">
        <v>451</v>
      </c>
      <c r="E210" s="9">
        <v>560847.19999999995</v>
      </c>
      <c r="F210" s="9">
        <v>364797.1</v>
      </c>
      <c r="G210" s="9">
        <v>465426.2</v>
      </c>
      <c r="H210" s="9">
        <v>703611.2</v>
      </c>
    </row>
    <row r="211" spans="1:8">
      <c r="A211" s="15">
        <v>208</v>
      </c>
      <c r="B211" s="13" t="s">
        <v>419</v>
      </c>
      <c r="C211" s="13" t="s">
        <v>452</v>
      </c>
      <c r="D211" s="8" t="s">
        <v>453</v>
      </c>
      <c r="E211" s="9">
        <v>48983580</v>
      </c>
      <c r="F211" s="9">
        <v>28446980</v>
      </c>
      <c r="G211" s="9">
        <v>33353610</v>
      </c>
      <c r="H211" s="9">
        <v>30141230</v>
      </c>
    </row>
    <row r="212" spans="1:8">
      <c r="A212" s="15">
        <v>209</v>
      </c>
      <c r="B212" s="13" t="s">
        <v>419</v>
      </c>
      <c r="C212" s="13" t="s">
        <v>454</v>
      </c>
      <c r="D212" s="8" t="s">
        <v>455</v>
      </c>
      <c r="E212" s="9">
        <v>464698.6</v>
      </c>
      <c r="F212" s="9">
        <v>398364.2</v>
      </c>
      <c r="G212" s="9">
        <v>723694.5</v>
      </c>
      <c r="H212" s="9">
        <v>934720.6</v>
      </c>
    </row>
    <row r="213" spans="1:8">
      <c r="A213" s="15">
        <v>210</v>
      </c>
      <c r="B213" s="13" t="s">
        <v>419</v>
      </c>
      <c r="C213" s="13" t="s">
        <v>456</v>
      </c>
      <c r="D213" s="8" t="s">
        <v>457</v>
      </c>
      <c r="E213" s="9">
        <v>317130.8</v>
      </c>
      <c r="F213" s="9">
        <v>610563.9</v>
      </c>
      <c r="G213" s="9">
        <v>257218.8</v>
      </c>
      <c r="H213" s="9">
        <v>204875.9</v>
      </c>
    </row>
    <row r="214" spans="1:8">
      <c r="A214" s="15">
        <v>211</v>
      </c>
      <c r="B214" s="13" t="s">
        <v>419</v>
      </c>
      <c r="C214" s="13" t="s">
        <v>458</v>
      </c>
      <c r="D214" s="8" t="s">
        <v>459</v>
      </c>
      <c r="E214" s="9">
        <v>650038.5</v>
      </c>
      <c r="F214" s="9">
        <v>1641281</v>
      </c>
      <c r="G214" s="9">
        <v>823248.8</v>
      </c>
      <c r="H214" s="9">
        <v>2006384</v>
      </c>
    </row>
    <row r="215" spans="1:8">
      <c r="A215" s="15">
        <v>212</v>
      </c>
      <c r="B215" s="13" t="s">
        <v>419</v>
      </c>
      <c r="C215" s="13" t="s">
        <v>460</v>
      </c>
      <c r="D215" s="8" t="s">
        <v>461</v>
      </c>
      <c r="E215" s="9">
        <v>333765.2</v>
      </c>
      <c r="F215" s="9">
        <v>299924.59999999998</v>
      </c>
      <c r="G215" s="9">
        <v>469211.2</v>
      </c>
      <c r="H215" s="9">
        <v>403920.1</v>
      </c>
    </row>
    <row r="216" spans="1:8">
      <c r="A216" s="15">
        <v>213</v>
      </c>
      <c r="B216" s="13" t="s">
        <v>419</v>
      </c>
      <c r="C216" s="13" t="s">
        <v>462</v>
      </c>
      <c r="D216" s="8" t="s">
        <v>463</v>
      </c>
      <c r="E216" s="9">
        <v>6791732</v>
      </c>
      <c r="F216" s="9">
        <v>7132562</v>
      </c>
      <c r="G216" s="9">
        <v>9685108</v>
      </c>
      <c r="H216" s="9">
        <v>12154120</v>
      </c>
    </row>
    <row r="217" spans="1:8">
      <c r="A217" s="15">
        <v>214</v>
      </c>
      <c r="B217" s="13" t="s">
        <v>419</v>
      </c>
      <c r="C217" s="13" t="s">
        <v>464</v>
      </c>
      <c r="D217" s="8" t="s">
        <v>465</v>
      </c>
      <c r="E217" s="9">
        <v>45974.77</v>
      </c>
      <c r="F217" s="9">
        <v>48876.05</v>
      </c>
      <c r="G217" s="9">
        <v>51546.41</v>
      </c>
      <c r="H217" s="9">
        <v>64776.72</v>
      </c>
    </row>
    <row r="218" spans="1:8">
      <c r="A218" s="15">
        <v>215</v>
      </c>
      <c r="B218" s="13" t="s">
        <v>419</v>
      </c>
      <c r="C218" s="13" t="s">
        <v>466</v>
      </c>
      <c r="D218" s="8" t="s">
        <v>467</v>
      </c>
      <c r="E218" s="9">
        <v>99110.82</v>
      </c>
      <c r="F218" s="9">
        <v>153687.70000000001</v>
      </c>
      <c r="G218" s="9">
        <v>38543.42</v>
      </c>
      <c r="H218" s="9">
        <v>178927.6</v>
      </c>
    </row>
    <row r="219" spans="1:8">
      <c r="A219" s="15">
        <v>216</v>
      </c>
      <c r="B219" s="13" t="s">
        <v>419</v>
      </c>
      <c r="C219" s="13" t="s">
        <v>468</v>
      </c>
      <c r="D219" s="8" t="s">
        <v>469</v>
      </c>
      <c r="E219" s="9">
        <v>172024.4</v>
      </c>
      <c r="F219" s="9">
        <v>169309.7</v>
      </c>
      <c r="G219" s="9">
        <v>129572.6</v>
      </c>
      <c r="H219" s="9">
        <v>164700.5</v>
      </c>
    </row>
    <row r="220" spans="1:8">
      <c r="A220" s="15">
        <v>217</v>
      </c>
      <c r="B220" s="13" t="s">
        <v>419</v>
      </c>
      <c r="C220" s="13" t="s">
        <v>470</v>
      </c>
      <c r="D220" s="8" t="s">
        <v>471</v>
      </c>
      <c r="E220" s="9">
        <v>92311.02</v>
      </c>
      <c r="F220" s="9">
        <v>101948.2</v>
      </c>
      <c r="G220" s="9">
        <v>113283.3</v>
      </c>
      <c r="H220" s="9">
        <v>85614.73</v>
      </c>
    </row>
    <row r="221" spans="1:8">
      <c r="A221" s="15">
        <v>218</v>
      </c>
      <c r="B221" s="13" t="s">
        <v>419</v>
      </c>
      <c r="C221" s="13" t="s">
        <v>472</v>
      </c>
      <c r="D221" s="8" t="s">
        <v>473</v>
      </c>
      <c r="E221" s="9">
        <v>529502</v>
      </c>
      <c r="F221" s="9">
        <v>214934.1</v>
      </c>
      <c r="G221" s="9">
        <v>344282.2</v>
      </c>
      <c r="H221" s="9">
        <v>247963.4</v>
      </c>
    </row>
    <row r="222" spans="1:8">
      <c r="A222" s="15">
        <v>219</v>
      </c>
      <c r="B222" s="13" t="s">
        <v>419</v>
      </c>
      <c r="C222" s="13" t="s">
        <v>474</v>
      </c>
      <c r="D222" s="8" t="s">
        <v>475</v>
      </c>
      <c r="E222" s="9">
        <v>84137.54</v>
      </c>
      <c r="F222" s="9">
        <v>70121.87</v>
      </c>
      <c r="G222" s="9">
        <v>129447.5</v>
      </c>
      <c r="H222" s="9">
        <v>172937.7</v>
      </c>
    </row>
    <row r="223" spans="1:8">
      <c r="A223" s="15">
        <v>220</v>
      </c>
      <c r="B223" s="13" t="s">
        <v>419</v>
      </c>
      <c r="C223" s="13" t="s">
        <v>476</v>
      </c>
      <c r="D223" s="8" t="s">
        <v>477</v>
      </c>
      <c r="E223" s="9">
        <v>141988500</v>
      </c>
      <c r="F223" s="9">
        <v>99663610</v>
      </c>
      <c r="G223" s="9">
        <v>171829100</v>
      </c>
      <c r="H223" s="9">
        <v>122416200</v>
      </c>
    </row>
    <row r="224" spans="1:8">
      <c r="A224" s="15">
        <v>221</v>
      </c>
      <c r="B224" s="13" t="s">
        <v>419</v>
      </c>
      <c r="C224" s="13" t="s">
        <v>478</v>
      </c>
      <c r="D224" s="11" t="s">
        <v>479</v>
      </c>
      <c r="E224" s="9">
        <v>146658.1</v>
      </c>
      <c r="F224" s="9">
        <v>104458</v>
      </c>
      <c r="G224" s="9">
        <v>110605.5</v>
      </c>
      <c r="H224" s="9">
        <v>111476.6</v>
      </c>
    </row>
    <row r="225" spans="1:8" ht="14.25" thickBot="1">
      <c r="A225" s="16">
        <v>222</v>
      </c>
      <c r="B225" s="14" t="s">
        <v>419</v>
      </c>
      <c r="C225" s="14" t="s">
        <v>480</v>
      </c>
      <c r="D225" s="12" t="s">
        <v>481</v>
      </c>
      <c r="E225" s="10">
        <v>4422438</v>
      </c>
      <c r="F225" s="10">
        <v>4227926</v>
      </c>
      <c r="G225" s="10">
        <v>4587984</v>
      </c>
      <c r="H225" s="10">
        <v>4403027</v>
      </c>
    </row>
    <row r="226" spans="1:8">
      <c r="B226" s="11"/>
      <c r="C226" s="2"/>
    </row>
    <row r="227" spans="1:8">
      <c r="B227" s="11"/>
      <c r="C227" s="2"/>
    </row>
  </sheetData>
  <mergeCells count="7">
    <mergeCell ref="A1:A3"/>
    <mergeCell ref="B1:B3"/>
    <mergeCell ref="C1:C3"/>
    <mergeCell ref="D1:D3"/>
    <mergeCell ref="E1:H1"/>
    <mergeCell ref="E2:F2"/>
    <mergeCell ref="G2:H2"/>
  </mergeCells>
  <phoneticPr fontId="1" type="noConversion"/>
  <conditionalFormatting sqref="B226:B227 C4:C191 C193:C223">
    <cfRule type="duplicateValues" dxfId="2" priority="3"/>
  </conditionalFormatting>
  <conditionalFormatting sqref="C224:C225">
    <cfRule type="duplicateValues" dxfId="1" priority="2"/>
  </conditionalFormatting>
  <conditionalFormatting sqref="B192:C1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Qingfen Qiang</dc:creator>
  <cp:lastModifiedBy>Qingfen Qiang</cp:lastModifiedBy>
  <dcterms:created xsi:type="dcterms:W3CDTF">2021-04-22T10:09:18Z</dcterms:created>
  <dcterms:modified xsi:type="dcterms:W3CDTF">2021-04-22T10:22:27Z</dcterms:modified>
</cp:coreProperties>
</file>